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'リスト'!$F$16:$F$20</definedName>
    <definedName name="タイトル">'リスト'!$A$2:$A$6</definedName>
    <definedName name="チーム">'リスト'!$H$51:$H$53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'リスト'!$C$3:$C$8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  <definedName name="理事">'リスト'!$F$21:$F$40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<sst xmlns="http://schemas.openxmlformats.org/spreadsheetml/2006/main" count="476" uniqueCount="321">
  <si>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</si>
  <si>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</si>
  <si>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</si>
  <si>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</si>
  <si>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</si>
  <si>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</si>
  <si>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</si>
  <si>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</si>
  <si>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</si>
  <si>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</si>
  <si>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</si>
  <si>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</si>
  <si>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</si>
  <si>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</si>
  <si>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</si>
  <si>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</si>
  <si>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</si>
  <si>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</si>
  <si>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</si>
  <si>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</si>
  <si>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</si>
  <si>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</si>
  <si>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</si>
  <si>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</si>
  <si>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</si>
  <si>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</si>
  <si>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</si>
  <si>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</si>
  <si>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</si>
  <si>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</si>
  <si>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</si>
  <si>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</si>
  <si>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</si>
  <si>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</si>
  <si>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</si>
  <si>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</si>
  <si>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</si>
  <si>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</si>
  <si>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</si>
  <si>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</si>
  <si>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</si>
  <si>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</si>
  <si>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</si>
  <si>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</si>
  <si>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</si>
  <si>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</si>
  <si>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</si>
  <si>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</si>
  <si>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</si>
  <si>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</si>
  <si>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</si>
  <si>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Ｒ</t>
  </si>
  <si>
    <t>吉田 見登留</t>
  </si>
  <si>
    <t>石山 卓男</t>
  </si>
  <si>
    <t>鍵和田 和明</t>
  </si>
  <si>
    <t>坂田 敏博</t>
  </si>
  <si>
    <t>佐々木 暁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</si>
  <si>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</si>
  <si>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</si>
  <si>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</si>
  <si>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</si>
  <si>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</si>
  <si>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</si>
  <si>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</si>
  <si>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</si>
  <si>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</si>
  <si>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</si>
  <si>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</si>
  <si>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</si>
  <si>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</si>
  <si>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</si>
  <si>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</si>
  <si>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</si>
  <si>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</si>
  <si>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</si>
  <si>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</si>
  <si>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</si>
  <si>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</si>
  <si>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</si>
  <si>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</si>
  <si>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</si>
  <si>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</si>
  <si>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</si>
  <si>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</si>
  <si>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</si>
  <si>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</si>
  <si>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</si>
  <si>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</si>
  <si>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</si>
  <si>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</si>
  <si>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</si>
  <si>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</si>
  <si>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</si>
  <si>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</si>
  <si>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</si>
  <si>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</si>
  <si>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</si>
  <si>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</si>
  <si>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</si>
  <si>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</si>
  <si>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</si>
  <si>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</si>
  <si>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</si>
  <si>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</si>
  <si>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</si>
  <si>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</si>
  <si>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</si>
  <si>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</si>
  <si>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</si>
  <si>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</si>
  <si>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</si>
  <si>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</si>
  <si>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</si>
  <si>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</si>
  <si>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</si>
  <si>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</si>
  <si>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</si>
  <si>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</si>
  <si>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</si>
  <si>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</si>
  <si>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</si>
  <si>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</si>
  <si>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</si>
  <si>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</si>
  <si>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</si>
  <si>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</si>
  <si>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</si>
  <si>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</si>
  <si>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</si>
  <si>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</si>
  <si>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</si>
  <si>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</si>
  <si>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</si>
  <si>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</si>
  <si>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</si>
  <si>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</si>
  <si>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</si>
  <si>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</si>
  <si>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</si>
  <si>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</si>
  <si>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</si>
  <si>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</si>
  <si>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</si>
  <si>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</si>
  <si>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</si>
  <si>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</si>
  <si>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</si>
  <si>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</si>
  <si>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</si>
  <si>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</si>
  <si>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</si>
  <si>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</si>
  <si>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</si>
  <si>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</si>
  <si>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</si>
  <si>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</si>
  <si>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</si>
  <si>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</si>
  <si>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</si>
  <si>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</si>
  <si>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</si>
  <si>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</si>
  <si>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</si>
  <si>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</si>
  <si>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</si>
  <si>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</si>
  <si>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</si>
  <si>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</si>
  <si>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</si>
  <si>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</si>
  <si>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</si>
  <si>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</si>
  <si>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</si>
  <si>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</si>
  <si>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</si>
  <si>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</si>
  <si>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</si>
  <si>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</si>
  <si>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</si>
  <si>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</si>
  <si>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</si>
  <si>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下平 浩幸</t>
  </si>
  <si>
    <t>レフェリー</t>
  </si>
  <si>
    <t>数村 憲治</t>
  </si>
  <si>
    <t>有田 沙代</t>
  </si>
  <si>
    <t>大山 訓弘</t>
  </si>
  <si>
    <t>平田 三元</t>
  </si>
  <si>
    <t>河久保 昌利</t>
  </si>
  <si>
    <t>石橋 憲一</t>
  </si>
  <si>
    <t>高松 正樹</t>
  </si>
  <si>
    <t>山本 秀彦</t>
  </si>
  <si>
    <t>黒岩 周一郎</t>
  </si>
  <si>
    <t>・コメント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</si>
  <si>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</si>
  <si>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</si>
  <si>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</si>
  <si>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</si>
  <si>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</si>
  <si>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</si>
  <si>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</si>
  <si>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</si>
  <si>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</si>
  <si>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</si>
  <si>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</si>
  <si>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</si>
  <si>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</si>
  <si>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</si>
  <si>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</si>
  <si>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</si>
  <si>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</si>
  <si>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</si>
  <si>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</si>
  <si>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</si>
  <si>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</si>
  <si>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</si>
  <si>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</si>
  <si>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</si>
  <si>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</si>
  <si>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</si>
  <si>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</si>
  <si>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</si>
  <si>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</si>
  <si>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</si>
  <si>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</si>
  <si>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</si>
  <si>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青　着用</t>
  </si>
  <si>
    <t>白　着用</t>
  </si>
  <si>
    <t>試合終了後　完成した報告書を印刷し、SVサイン（直筆）をしてファイルしてください。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</si>
  <si>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</si>
  <si>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</si>
  <si>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</si>
  <si>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</si>
  <si>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</si>
  <si>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</si>
  <si>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</si>
  <si>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菊池　拓海</t>
  </si>
  <si>
    <t>根本　進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</si>
  <si>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</si>
  <si>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</si>
  <si>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</si>
  <si>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</si>
  <si>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</si>
  <si>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</si>
  <si>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</si>
  <si>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</si>
  <si>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</si>
  <si>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</si>
  <si>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</si>
  <si>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</si>
  <si>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</si>
  <si>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</si>
  <si>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</si>
  <si>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</si>
  <si>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</si>
  <si>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</si>
  <si>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</si>
  <si>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</si>
  <si>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</si>
  <si>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</si>
  <si>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</si>
  <si>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</si>
  <si>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</si>
  <si>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</si>
  <si>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</si>
  <si>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</si>
  <si>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</si>
  <si>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</si>
  <si>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</si>
  <si>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</si>
  <si>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</si>
  <si>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</si>
  <si>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</si>
  <si>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</si>
  <si>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</si>
  <si>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</si>
  <si>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</si>
  <si>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A決勝</t>
  </si>
  <si>
    <t>B決勝</t>
  </si>
  <si>
    <t>HS-</t>
  </si>
  <si>
    <t>新横浜スケートセンター</t>
  </si>
  <si>
    <t>国体予選会　少年</t>
  </si>
  <si>
    <t>松田　圭介</t>
  </si>
  <si>
    <t>新横浜ジュニアアイスホッケークラブ</t>
  </si>
  <si>
    <t>慶應義塾高等学校</t>
  </si>
  <si>
    <t>ref11@kihf.net　および　riji13@kihf.net  宛てe-mail にて送信してください。</t>
  </si>
  <si>
    <t>-</t>
  </si>
  <si>
    <t xml:space="preserve">  ｾﾞﾛｯｸｽ･ｱｲｽﾎｯｹｰｸﾗﾌﾞ</t>
  </si>
  <si>
    <t xml:space="preserve">  Ｊｏｋｅｒｓ’９９</t>
  </si>
  <si>
    <t xml:space="preserve">  ｲﾜﾄﾋﾞﾍﾟﾝｷﾞﾝｽﾞ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</si>
  <si>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</si>
  <si>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</si>
  <si>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</si>
  <si>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</si>
  <si>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</si>
  <si>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</si>
  <si>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</si>
  <si>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</si>
  <si>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</si>
  <si>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</si>
  <si>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</si>
  <si>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</si>
  <si>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</si>
  <si>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</si>
  <si>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</si>
  <si>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</si>
  <si>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</si>
  <si>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</si>
  <si>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</si>
  <si>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</si>
  <si>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</si>
  <si>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</si>
  <si>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</si>
  <si>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</si>
  <si>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</si>
  <si>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</si>
  <si>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</si>
  <si>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</si>
  <si>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</si>
  <si>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神奈川選手権  少年</t>
  </si>
  <si>
    <t>HS-</t>
  </si>
  <si>
    <t>140430hs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</si>
</sst>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8" fontId="2" fillId="34" borderId="15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left" vertical="center"/>
    </xf>
    <xf numFmtId="0" fontId="2" fillId="35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A1" sqref="A1:V1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 t="s">
        <v>10</v>
      </c>
      <c r="X1" s="157"/>
      <c r="Y1" s="157"/>
      <c r="Z1" s="157"/>
      <c r="AA1" s="157"/>
      <c r="AB1" s="157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6">
        <v>61</v>
      </c>
      <c r="G2" s="116"/>
      <c r="H2" s="127" t="s">
        <v>38</v>
      </c>
      <c r="I2" s="127"/>
      <c r="J2" s="126" t="s">
        <v>318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6" t="s">
        <v>0</v>
      </c>
      <c r="V2" s="107"/>
      <c r="W2" s="107"/>
      <c r="X2" s="119" t="s">
        <v>319</v>
      </c>
      <c r="Y2" s="119"/>
      <c r="Z2" s="120">
        <v>1</v>
      </c>
      <c r="AA2" s="120"/>
      <c r="AB2" s="121"/>
      <c r="AF2" t="str">
        <f>CONCATENATE(X2,Z2)</f>
        <v>HS-1</v>
      </c>
    </row>
    <row r="3" spans="1:28" ht="30" customHeight="1">
      <c r="A3" s="129" t="s">
        <v>1</v>
      </c>
      <c r="B3" s="129"/>
      <c r="C3" s="124" t="s">
        <v>80</v>
      </c>
      <c r="D3" s="125"/>
      <c r="E3" s="94">
        <v>2014</v>
      </c>
      <c r="F3" s="94"/>
      <c r="G3" s="94"/>
      <c r="H3" s="8" t="s">
        <v>4</v>
      </c>
      <c r="I3" s="94">
        <v>5</v>
      </c>
      <c r="J3" s="94"/>
      <c r="K3" s="8" t="s">
        <v>5</v>
      </c>
      <c r="L3" s="46">
        <v>11</v>
      </c>
      <c r="M3" s="46"/>
      <c r="N3" s="8" t="s">
        <v>17</v>
      </c>
      <c r="O3" s="112" t="s">
        <v>20</v>
      </c>
      <c r="P3" s="112"/>
      <c r="Q3" s="113"/>
      <c r="R3" s="114" t="s">
        <v>73</v>
      </c>
      <c r="S3" s="115"/>
      <c r="T3" s="115"/>
      <c r="U3" s="115"/>
      <c r="V3" s="108" t="s">
        <v>210</v>
      </c>
      <c r="W3" s="108"/>
      <c r="X3" s="108"/>
      <c r="Y3" s="9" t="s">
        <v>44</v>
      </c>
      <c r="Z3" s="117" t="s">
        <v>211</v>
      </c>
      <c r="AA3" s="117"/>
      <c r="AB3" s="118"/>
    </row>
    <row r="4" spans="1:28" ht="30" customHeight="1">
      <c r="A4" s="129" t="s">
        <v>2</v>
      </c>
      <c r="B4" s="129"/>
      <c r="C4" s="130" t="s">
        <v>320</v>
      </c>
      <c r="D4" s="131"/>
      <c r="E4" s="95" t="s">
        <v>279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29" t="s">
        <v>3</v>
      </c>
      <c r="B5" s="129"/>
      <c r="C5" s="132" t="s">
        <v>74</v>
      </c>
      <c r="D5" s="133"/>
      <c r="E5" s="15" t="s">
        <v>81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1" t="s">
        <v>75</v>
      </c>
      <c r="Q5" s="111"/>
      <c r="R5" s="15" t="s">
        <v>77</v>
      </c>
      <c r="S5" s="109"/>
      <c r="T5" s="109"/>
      <c r="U5" s="109"/>
      <c r="V5" s="109"/>
      <c r="W5" s="109"/>
      <c r="X5" s="109"/>
      <c r="Y5" s="109"/>
      <c r="Z5" s="109"/>
      <c r="AA5" s="109"/>
      <c r="AB5" s="110"/>
    </row>
    <row r="6" spans="1:28" ht="30" customHeight="1">
      <c r="A6" s="129" t="s">
        <v>82</v>
      </c>
      <c r="B6" s="129"/>
      <c r="C6" s="26" t="s">
        <v>51</v>
      </c>
      <c r="D6" s="109"/>
      <c r="E6" s="109"/>
      <c r="F6" s="109"/>
      <c r="G6" s="109"/>
      <c r="H6" s="109"/>
      <c r="I6" s="28" t="s">
        <v>120</v>
      </c>
      <c r="J6" s="109"/>
      <c r="K6" s="109"/>
      <c r="L6" s="109"/>
      <c r="M6" s="109"/>
      <c r="N6" s="109"/>
      <c r="O6" s="29" t="s">
        <v>121</v>
      </c>
      <c r="P6" s="109"/>
      <c r="Q6" s="109"/>
      <c r="R6" s="109"/>
      <c r="S6" s="109"/>
      <c r="T6" s="109"/>
      <c r="U6" s="167"/>
      <c r="V6" s="167"/>
      <c r="W6" s="47"/>
      <c r="X6" s="47"/>
      <c r="Y6" s="47"/>
      <c r="Z6" s="47"/>
      <c r="AA6" s="47"/>
      <c r="AB6" s="27"/>
    </row>
    <row r="7" spans="1:28" ht="30" customHeight="1">
      <c r="A7" s="129" t="s">
        <v>127</v>
      </c>
      <c r="B7" s="129"/>
      <c r="C7" s="33"/>
      <c r="D7" s="168" t="s">
        <v>45</v>
      </c>
      <c r="E7" s="16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4"/>
      <c r="Q7" s="34"/>
      <c r="R7" s="34"/>
      <c r="S7" s="18" t="s">
        <v>8</v>
      </c>
      <c r="T7" s="46"/>
      <c r="U7" s="46"/>
      <c r="V7" s="19" t="s">
        <v>110</v>
      </c>
      <c r="W7" s="47"/>
      <c r="X7" s="47"/>
      <c r="Y7" s="47"/>
      <c r="Z7" s="47"/>
      <c r="AA7" s="47"/>
      <c r="AB7" s="48"/>
    </row>
    <row r="8" spans="1:28" ht="19.5" customHeight="1">
      <c r="A8" s="142" t="s">
        <v>11</v>
      </c>
      <c r="B8" s="143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83</v>
      </c>
      <c r="C9" s="91" t="s">
        <v>14</v>
      </c>
      <c r="D9" s="92"/>
      <c r="E9" s="92"/>
      <c r="F9" s="92"/>
      <c r="G9" s="92"/>
      <c r="H9" s="92"/>
      <c r="I9" s="92"/>
      <c r="J9" s="92"/>
      <c r="K9" s="92"/>
      <c r="L9" s="92"/>
      <c r="M9" s="49" t="s">
        <v>60</v>
      </c>
      <c r="N9" s="49"/>
      <c r="O9" s="49"/>
      <c r="P9" s="49"/>
      <c r="Q9" s="49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</row>
    <row r="10" spans="1:28" ht="19.5" customHeight="1">
      <c r="A10" s="6"/>
      <c r="B10" s="3" t="s">
        <v>7</v>
      </c>
      <c r="C10" s="70" t="s">
        <v>15</v>
      </c>
      <c r="D10" s="71"/>
      <c r="E10" s="71"/>
      <c r="F10" s="71"/>
      <c r="G10" s="71"/>
      <c r="H10" s="71"/>
      <c r="I10" s="71"/>
      <c r="J10" s="71"/>
      <c r="K10" s="71"/>
      <c r="L10" s="71"/>
      <c r="M10" s="90" t="s">
        <v>60</v>
      </c>
      <c r="N10" s="90"/>
      <c r="O10" s="90"/>
      <c r="P10" s="90"/>
      <c r="Q10" s="90"/>
      <c r="R10" s="86" t="s">
        <v>72</v>
      </c>
      <c r="S10" s="86"/>
      <c r="T10" s="86"/>
      <c r="U10" s="86"/>
      <c r="V10" s="86"/>
      <c r="W10" s="86"/>
      <c r="X10" s="49" t="s">
        <v>60</v>
      </c>
      <c r="Y10" s="49"/>
      <c r="Z10" s="49"/>
      <c r="AA10" s="49"/>
      <c r="AB10" s="88"/>
    </row>
    <row r="11" spans="1:28" ht="19.5" customHeight="1">
      <c r="A11" s="6"/>
      <c r="B11" s="10" t="s">
        <v>13</v>
      </c>
      <c r="C11" s="158" t="s">
        <v>84</v>
      </c>
      <c r="D11" s="128"/>
      <c r="E11" s="128"/>
      <c r="F11" s="128"/>
      <c r="G11" s="93" t="s">
        <v>85</v>
      </c>
      <c r="H11" s="93"/>
      <c r="I11" s="22"/>
      <c r="J11" s="4" t="s">
        <v>67</v>
      </c>
      <c r="K11" s="93" t="s">
        <v>86</v>
      </c>
      <c r="L11" s="93"/>
      <c r="M11" s="89"/>
      <c r="N11" s="89"/>
      <c r="O11" s="4" t="s">
        <v>67</v>
      </c>
      <c r="P11" s="159" t="s">
        <v>87</v>
      </c>
      <c r="Q11" s="128"/>
      <c r="R11" s="128"/>
      <c r="S11" s="128"/>
      <c r="T11" s="93" t="s">
        <v>88</v>
      </c>
      <c r="U11" s="93"/>
      <c r="V11" s="22"/>
      <c r="W11" s="4" t="s">
        <v>67</v>
      </c>
      <c r="X11" s="93" t="s">
        <v>86</v>
      </c>
      <c r="Y11" s="93"/>
      <c r="Z11" s="89"/>
      <c r="AA11" s="89"/>
      <c r="AB11" s="5" t="s">
        <v>67</v>
      </c>
    </row>
    <row r="12" spans="1:29" ht="19.5" customHeight="1">
      <c r="A12" s="6"/>
      <c r="B12" s="3" t="s">
        <v>12</v>
      </c>
      <c r="C12" s="164" t="s">
        <v>89</v>
      </c>
      <c r="D12" s="105"/>
      <c r="E12" s="105"/>
      <c r="F12" s="105"/>
      <c r="G12" s="105"/>
      <c r="H12" s="105"/>
      <c r="I12" s="49" t="s">
        <v>60</v>
      </c>
      <c r="J12" s="49"/>
      <c r="K12" s="49"/>
      <c r="L12" s="49"/>
      <c r="M12" s="49"/>
      <c r="N12" s="49"/>
      <c r="O12" s="54"/>
      <c r="P12" s="104" t="s">
        <v>89</v>
      </c>
      <c r="Q12" s="105"/>
      <c r="R12" s="105"/>
      <c r="S12" s="105"/>
      <c r="T12" s="105"/>
      <c r="U12" s="105"/>
      <c r="V12" s="49" t="s">
        <v>60</v>
      </c>
      <c r="W12" s="49"/>
      <c r="X12" s="49"/>
      <c r="Y12" s="49"/>
      <c r="Z12" s="49"/>
      <c r="AA12" s="49"/>
      <c r="AB12" s="88"/>
      <c r="AC12" s="6"/>
    </row>
    <row r="13" spans="1:29" ht="19.5" customHeight="1">
      <c r="A13" s="6"/>
      <c r="B13" s="160" t="s">
        <v>132</v>
      </c>
      <c r="C13" s="101"/>
      <c r="D13" s="56"/>
      <c r="E13" s="60" t="s">
        <v>68</v>
      </c>
      <c r="F13" s="61"/>
      <c r="G13" s="61"/>
      <c r="H13" s="61"/>
      <c r="I13" s="49" t="s">
        <v>60</v>
      </c>
      <c r="J13" s="49"/>
      <c r="K13" s="49"/>
      <c r="L13" s="49"/>
      <c r="M13" s="49"/>
      <c r="N13" s="49"/>
      <c r="O13" s="54"/>
      <c r="P13" s="55"/>
      <c r="Q13" s="56"/>
      <c r="R13" s="60" t="s">
        <v>68</v>
      </c>
      <c r="S13" s="61"/>
      <c r="T13" s="61"/>
      <c r="U13" s="61"/>
      <c r="V13" s="49" t="s">
        <v>60</v>
      </c>
      <c r="W13" s="49"/>
      <c r="X13" s="49"/>
      <c r="Y13" s="49"/>
      <c r="Z13" s="49"/>
      <c r="AA13" s="49"/>
      <c r="AB13" s="88"/>
      <c r="AC13" s="6"/>
    </row>
    <row r="14" spans="1:29" ht="19.5" customHeight="1">
      <c r="A14" s="6"/>
      <c r="B14" s="161"/>
      <c r="C14" s="102"/>
      <c r="D14" s="58"/>
      <c r="E14" s="60" t="s">
        <v>69</v>
      </c>
      <c r="F14" s="61"/>
      <c r="G14" s="61"/>
      <c r="H14" s="61"/>
      <c r="I14" s="49" t="s">
        <v>60</v>
      </c>
      <c r="J14" s="49"/>
      <c r="K14" s="49"/>
      <c r="L14" s="49"/>
      <c r="M14" s="49"/>
      <c r="N14" s="49"/>
      <c r="O14" s="54"/>
      <c r="P14" s="57"/>
      <c r="Q14" s="58"/>
      <c r="R14" s="60" t="s">
        <v>69</v>
      </c>
      <c r="S14" s="61"/>
      <c r="T14" s="61"/>
      <c r="U14" s="61"/>
      <c r="V14" s="49" t="s">
        <v>60</v>
      </c>
      <c r="W14" s="49"/>
      <c r="X14" s="49"/>
      <c r="Y14" s="49"/>
      <c r="Z14" s="49"/>
      <c r="AA14" s="49"/>
      <c r="AB14" s="88"/>
      <c r="AC14" s="6"/>
    </row>
    <row r="15" spans="1:29" ht="19.5" customHeight="1">
      <c r="A15" s="6"/>
      <c r="B15" s="161"/>
      <c r="C15" s="102"/>
      <c r="D15" s="58"/>
      <c r="E15" s="60" t="s">
        <v>70</v>
      </c>
      <c r="F15" s="61"/>
      <c r="G15" s="61"/>
      <c r="H15" s="61"/>
      <c r="I15" s="49" t="s">
        <v>60</v>
      </c>
      <c r="J15" s="49"/>
      <c r="K15" s="49"/>
      <c r="L15" s="49"/>
      <c r="M15" s="49"/>
      <c r="N15" s="49"/>
      <c r="O15" s="54"/>
      <c r="P15" s="57"/>
      <c r="Q15" s="58"/>
      <c r="R15" s="60" t="s">
        <v>133</v>
      </c>
      <c r="S15" s="61"/>
      <c r="T15" s="61"/>
      <c r="U15" s="61"/>
      <c r="V15" s="49" t="s">
        <v>60</v>
      </c>
      <c r="W15" s="49"/>
      <c r="X15" s="49"/>
      <c r="Y15" s="49"/>
      <c r="Z15" s="49"/>
      <c r="AA15" s="49"/>
      <c r="AB15" s="88"/>
      <c r="AC15" s="6"/>
    </row>
    <row r="16" spans="1:29" ht="19.5" customHeight="1">
      <c r="A16" s="6"/>
      <c r="B16" s="161"/>
      <c r="C16" s="102"/>
      <c r="D16" s="58"/>
      <c r="E16" s="60" t="s">
        <v>71</v>
      </c>
      <c r="F16" s="61"/>
      <c r="G16" s="61"/>
      <c r="H16" s="61"/>
      <c r="I16" s="49" t="s">
        <v>60</v>
      </c>
      <c r="J16" s="49"/>
      <c r="K16" s="49"/>
      <c r="L16" s="49"/>
      <c r="M16" s="49"/>
      <c r="N16" s="49"/>
      <c r="O16" s="54"/>
      <c r="P16" s="57"/>
      <c r="Q16" s="58"/>
      <c r="R16" s="60" t="s">
        <v>71</v>
      </c>
      <c r="S16" s="61"/>
      <c r="T16" s="61"/>
      <c r="U16" s="61"/>
      <c r="V16" s="49" t="s">
        <v>60</v>
      </c>
      <c r="W16" s="49"/>
      <c r="X16" s="49"/>
      <c r="Y16" s="49"/>
      <c r="Z16" s="49"/>
      <c r="AA16" s="49"/>
      <c r="AB16" s="88"/>
      <c r="AC16" s="6"/>
    </row>
    <row r="17" spans="1:28" ht="19.5" customHeight="1">
      <c r="A17" s="6"/>
      <c r="B17" s="162"/>
      <c r="C17" s="103"/>
      <c r="D17" s="59"/>
      <c r="E17" s="60" t="s">
        <v>134</v>
      </c>
      <c r="F17" s="61"/>
      <c r="G17" s="61"/>
      <c r="H17" s="61"/>
      <c r="I17" s="165" t="s">
        <v>65</v>
      </c>
      <c r="J17" s="165"/>
      <c r="K17" s="165"/>
      <c r="L17" s="165"/>
      <c r="M17" s="165"/>
      <c r="N17" s="165"/>
      <c r="O17" s="166"/>
      <c r="P17" s="59"/>
      <c r="Q17" s="59"/>
      <c r="R17" s="60" t="s">
        <v>134</v>
      </c>
      <c r="S17" s="61"/>
      <c r="T17" s="61"/>
      <c r="U17" s="61"/>
      <c r="V17" s="49" t="s">
        <v>65</v>
      </c>
      <c r="W17" s="49"/>
      <c r="X17" s="49"/>
      <c r="Y17" s="49"/>
      <c r="Z17" s="49"/>
      <c r="AA17" s="49"/>
      <c r="AB17" s="88"/>
    </row>
    <row r="18" spans="1:28" ht="19.5" customHeight="1">
      <c r="A18" s="6"/>
      <c r="B18" s="62" t="s">
        <v>135</v>
      </c>
      <c r="C18" s="70" t="s">
        <v>136</v>
      </c>
      <c r="D18" s="71"/>
      <c r="E18" s="71"/>
      <c r="F18" s="71"/>
      <c r="G18" s="71"/>
      <c r="H18" s="71"/>
      <c r="I18" s="71"/>
      <c r="J18" s="71"/>
      <c r="K18" s="71"/>
      <c r="L18" s="71"/>
      <c r="M18" s="49" t="s">
        <v>60</v>
      </c>
      <c r="N18" s="49"/>
      <c r="O18" s="49"/>
      <c r="P18" s="49"/>
      <c r="Q18" s="49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1:28" ht="19.5" customHeight="1">
      <c r="A19" s="6"/>
      <c r="B19" s="63"/>
      <c r="C19" s="70" t="s">
        <v>137</v>
      </c>
      <c r="D19" s="71"/>
      <c r="E19" s="71"/>
      <c r="F19" s="71"/>
      <c r="G19" s="71"/>
      <c r="H19" s="71"/>
      <c r="I19" s="71"/>
      <c r="J19" s="71"/>
      <c r="K19" s="71"/>
      <c r="L19" s="71"/>
      <c r="M19" s="49" t="s">
        <v>60</v>
      </c>
      <c r="N19" s="49"/>
      <c r="O19" s="49"/>
      <c r="P19" s="49"/>
      <c r="Q19" s="49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</row>
    <row r="20" spans="1:28" ht="19.5" customHeight="1">
      <c r="A20" s="7"/>
      <c r="B20" s="64"/>
      <c r="C20" s="65" t="s">
        <v>138</v>
      </c>
      <c r="D20" s="66"/>
      <c r="E20" s="66"/>
      <c r="F20" s="66"/>
      <c r="G20" s="66"/>
      <c r="H20" s="66"/>
      <c r="I20" s="66"/>
      <c r="J20" s="66"/>
      <c r="K20" s="66"/>
      <c r="L20" s="66"/>
      <c r="M20" s="50" t="s">
        <v>60</v>
      </c>
      <c r="N20" s="50"/>
      <c r="O20" s="50"/>
      <c r="P20" s="50"/>
      <c r="Q20" s="50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</row>
    <row r="21" spans="1:28" ht="19.5" customHeight="1">
      <c r="A21" s="152" t="s">
        <v>139</v>
      </c>
      <c r="B21" s="153"/>
      <c r="C21" s="163" t="s">
        <v>16</v>
      </c>
      <c r="D21" s="163"/>
      <c r="E21" s="163"/>
      <c r="F21" s="163"/>
      <c r="G21" s="163"/>
      <c r="H21" s="163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</row>
    <row r="22" spans="1:28" ht="19.5" customHeight="1">
      <c r="A22" s="142"/>
      <c r="B22" s="143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</row>
    <row r="23" spans="1:28" ht="19.5" customHeight="1">
      <c r="A23" s="142"/>
      <c r="B23" s="14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</row>
    <row r="24" spans="1:28" ht="19.5" customHeight="1">
      <c r="A24" s="142"/>
      <c r="B24" s="14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</row>
    <row r="25" spans="1:28" ht="19.5" customHeight="1">
      <c r="A25" s="142"/>
      <c r="B25" s="143"/>
      <c r="C25" s="128" t="s">
        <v>128</v>
      </c>
      <c r="D25" s="128"/>
      <c r="E25" s="128"/>
      <c r="F25" s="128"/>
      <c r="G25" s="128"/>
      <c r="H25" s="128"/>
      <c r="I25" s="32"/>
      <c r="J25" s="32"/>
      <c r="K25" s="128" t="s">
        <v>143</v>
      </c>
      <c r="L25" s="128"/>
      <c r="M25" s="128"/>
      <c r="N25" s="128"/>
      <c r="O25" s="128"/>
      <c r="P25" s="128"/>
      <c r="Q25" s="32"/>
      <c r="R25" s="32"/>
      <c r="S25" s="151" t="s">
        <v>192</v>
      </c>
      <c r="T25" s="151"/>
      <c r="U25" s="151"/>
      <c r="V25" s="68"/>
      <c r="W25" s="68"/>
      <c r="X25" s="68"/>
      <c r="Y25" s="68"/>
      <c r="Z25" s="68"/>
      <c r="AA25" s="68"/>
      <c r="AB25" s="69"/>
    </row>
    <row r="26" spans="1:28" ht="19.5" customHeight="1">
      <c r="A26" s="142"/>
      <c r="B26" s="143"/>
      <c r="C26" s="20"/>
      <c r="D26" s="21" t="s">
        <v>145</v>
      </c>
      <c r="E26" s="21"/>
      <c r="F26" s="21"/>
      <c r="G26" s="49" t="s">
        <v>142</v>
      </c>
      <c r="H26" s="49"/>
      <c r="I26" s="49"/>
      <c r="J26" s="49"/>
      <c r="K26" s="23"/>
      <c r="L26" s="21" t="s">
        <v>148</v>
      </c>
      <c r="M26" s="25"/>
      <c r="N26" s="25"/>
      <c r="O26" s="49" t="s">
        <v>142</v>
      </c>
      <c r="P26" s="49"/>
      <c r="Q26" s="49"/>
      <c r="R26" s="49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spans="1:28" ht="19.5" customHeight="1">
      <c r="A27" s="142"/>
      <c r="B27" s="143"/>
      <c r="C27" s="20"/>
      <c r="D27" s="21" t="s">
        <v>112</v>
      </c>
      <c r="E27" s="21"/>
      <c r="F27" s="21"/>
      <c r="G27" s="49" t="s">
        <v>142</v>
      </c>
      <c r="H27" s="49"/>
      <c r="I27" s="49"/>
      <c r="J27" s="49"/>
      <c r="K27" s="23"/>
      <c r="L27" s="21" t="s">
        <v>146</v>
      </c>
      <c r="M27" s="25"/>
      <c r="N27" s="25"/>
      <c r="O27" s="49" t="s">
        <v>142</v>
      </c>
      <c r="P27" s="49"/>
      <c r="Q27" s="49"/>
      <c r="R27" s="49"/>
      <c r="S27" s="68"/>
      <c r="T27" s="68"/>
      <c r="U27" s="68"/>
      <c r="V27" s="68"/>
      <c r="W27" s="68"/>
      <c r="X27" s="68"/>
      <c r="Y27" s="68"/>
      <c r="Z27" s="68"/>
      <c r="AA27" s="68"/>
      <c r="AB27" s="69"/>
    </row>
    <row r="28" spans="1:28" ht="19.5" customHeight="1">
      <c r="A28" s="142"/>
      <c r="B28" s="143"/>
      <c r="C28" s="20"/>
      <c r="D28" s="21" t="s">
        <v>146</v>
      </c>
      <c r="E28" s="21"/>
      <c r="F28" s="21"/>
      <c r="G28" s="49" t="s">
        <v>142</v>
      </c>
      <c r="H28" s="49"/>
      <c r="I28" s="49"/>
      <c r="J28" s="49"/>
      <c r="K28" s="23"/>
      <c r="L28" s="21" t="s">
        <v>111</v>
      </c>
      <c r="M28" s="25"/>
      <c r="N28" s="25"/>
      <c r="O28" s="49" t="s">
        <v>142</v>
      </c>
      <c r="P28" s="49"/>
      <c r="Q28" s="49"/>
      <c r="R28" s="49"/>
      <c r="S28" s="68"/>
      <c r="T28" s="68"/>
      <c r="U28" s="68"/>
      <c r="V28" s="68"/>
      <c r="W28" s="68"/>
      <c r="X28" s="68"/>
      <c r="Y28" s="68"/>
      <c r="Z28" s="68"/>
      <c r="AA28" s="68"/>
      <c r="AB28" s="69"/>
    </row>
    <row r="29" spans="1:28" ht="19.5" customHeight="1">
      <c r="A29" s="142"/>
      <c r="B29" s="143"/>
      <c r="C29" s="20"/>
      <c r="D29" s="21" t="s">
        <v>147</v>
      </c>
      <c r="E29" s="21"/>
      <c r="F29" s="21"/>
      <c r="G29" s="49" t="s">
        <v>142</v>
      </c>
      <c r="H29" s="49"/>
      <c r="I29" s="49"/>
      <c r="J29" s="49"/>
      <c r="K29" s="23"/>
      <c r="L29" s="21" t="s">
        <v>144</v>
      </c>
      <c r="M29" s="21"/>
      <c r="N29" s="21"/>
      <c r="O29" s="49" t="s">
        <v>142</v>
      </c>
      <c r="P29" s="49"/>
      <c r="Q29" s="49"/>
      <c r="R29" s="49"/>
      <c r="S29" s="68"/>
      <c r="T29" s="68"/>
      <c r="U29" s="68"/>
      <c r="V29" s="68"/>
      <c r="W29" s="68"/>
      <c r="X29" s="68"/>
      <c r="Y29" s="68"/>
      <c r="Z29" s="68"/>
      <c r="AA29" s="68"/>
      <c r="AB29" s="69"/>
    </row>
    <row r="30" spans="1:28" ht="19.5" customHeight="1">
      <c r="A30" s="142"/>
      <c r="B30" s="143"/>
      <c r="C30" s="15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</row>
    <row r="31" spans="1:28" ht="19.5" customHeight="1">
      <c r="A31" s="142"/>
      <c r="B31" s="143"/>
      <c r="C31" s="144" t="s">
        <v>129</v>
      </c>
      <c r="D31" s="144"/>
      <c r="E31" s="144"/>
      <c r="F31" s="144"/>
      <c r="G31" s="144"/>
      <c r="H31" s="144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</row>
    <row r="32" spans="1:28" ht="19.5" customHeight="1">
      <c r="A32" s="142"/>
      <c r="B32" s="143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</row>
    <row r="33" spans="1:28" ht="19.5" customHeight="1">
      <c r="A33" s="142"/>
      <c r="B33" s="14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</row>
    <row r="34" spans="1:28" ht="19.5" customHeight="1">
      <c r="A34" s="154"/>
      <c r="B34" s="15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</row>
    <row r="35" spans="1:28" ht="19.5" customHeight="1">
      <c r="A35" s="152" t="s">
        <v>140</v>
      </c>
      <c r="B35" s="153"/>
      <c r="C35" s="139" t="s">
        <v>141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</row>
    <row r="36" spans="1:28" ht="19.5" customHeight="1">
      <c r="A36" s="142"/>
      <c r="B36" s="143"/>
      <c r="C36" s="138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</row>
    <row r="37" spans="1:28" ht="19.5" customHeight="1">
      <c r="A37" s="142"/>
      <c r="B37" s="143"/>
      <c r="C37" s="138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</row>
    <row r="38" spans="1:28" ht="19.5" customHeight="1">
      <c r="A38" s="142"/>
      <c r="B38" s="143"/>
      <c r="C38" s="138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</row>
    <row r="39" spans="1:28" ht="19.5" customHeight="1">
      <c r="A39" s="142"/>
      <c r="B39" s="143"/>
      <c r="C39" s="138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</row>
    <row r="40" spans="1:28" ht="19.5" customHeight="1">
      <c r="A40" s="154"/>
      <c r="B40" s="155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</row>
    <row r="41" spans="1:28" ht="22.5" customHeight="1">
      <c r="A41" s="14" t="s">
        <v>95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79</v>
      </c>
      <c r="C42" s="135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2" t="s">
        <v>130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 t="s">
        <v>90</v>
      </c>
      <c r="P44" s="74"/>
      <c r="Q44" s="74"/>
      <c r="R44" s="51" t="s">
        <v>223</v>
      </c>
      <c r="S44" s="52"/>
      <c r="T44" s="52"/>
      <c r="U44" s="52"/>
      <c r="V44" s="52"/>
      <c r="W44" s="52"/>
      <c r="X44" s="52"/>
      <c r="Y44" s="52"/>
      <c r="Z44" s="52"/>
      <c r="AA44" s="53"/>
    </row>
    <row r="45" ht="18" customHeight="1" thickTop="1"/>
    <row r="46" spans="1:16" ht="24" customHeight="1">
      <c r="A46" s="17" t="s">
        <v>227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131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284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C12:H12"/>
    <mergeCell ref="I17:O17"/>
    <mergeCell ref="V13:AB13"/>
    <mergeCell ref="J6:N6"/>
    <mergeCell ref="P6:T6"/>
    <mergeCell ref="U6:V6"/>
    <mergeCell ref="W6:AA6"/>
    <mergeCell ref="V14:AB14"/>
    <mergeCell ref="D7:E7"/>
    <mergeCell ref="V12:AB12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C32:AB32"/>
    <mergeCell ref="S30:AB30"/>
    <mergeCell ref="C30:J30"/>
    <mergeCell ref="S25:U25"/>
    <mergeCell ref="A35:B40"/>
    <mergeCell ref="C22:AB22"/>
    <mergeCell ref="C23:AB23"/>
    <mergeCell ref="O27:R27"/>
    <mergeCell ref="O29:R29"/>
    <mergeCell ref="C24:AB24"/>
    <mergeCell ref="B42:D42"/>
    <mergeCell ref="E42:N42"/>
    <mergeCell ref="C39:AB39"/>
    <mergeCell ref="C35:AB35"/>
    <mergeCell ref="C36:AB36"/>
    <mergeCell ref="F7:O7"/>
    <mergeCell ref="A8:B8"/>
    <mergeCell ref="C31:H31"/>
    <mergeCell ref="I31:AB31"/>
    <mergeCell ref="G29:J29"/>
    <mergeCell ref="K25:P25"/>
    <mergeCell ref="A3:B3"/>
    <mergeCell ref="A4:B4"/>
    <mergeCell ref="C4:D4"/>
    <mergeCell ref="C5:D5"/>
    <mergeCell ref="E17:H17"/>
    <mergeCell ref="E15:H15"/>
    <mergeCell ref="A5:B5"/>
    <mergeCell ref="A6:B6"/>
    <mergeCell ref="A7:B7"/>
    <mergeCell ref="F2:G2"/>
    <mergeCell ref="F5:O5"/>
    <mergeCell ref="Z3:AB3"/>
    <mergeCell ref="X2:Y2"/>
    <mergeCell ref="Z2:AB2"/>
    <mergeCell ref="D6:H6"/>
    <mergeCell ref="C2:E2"/>
    <mergeCell ref="C3:D3"/>
    <mergeCell ref="J2:T2"/>
    <mergeCell ref="H2:I2"/>
    <mergeCell ref="U2:W2"/>
    <mergeCell ref="I3:J3"/>
    <mergeCell ref="L3:M3"/>
    <mergeCell ref="V3:X3"/>
    <mergeCell ref="S5:AB5"/>
    <mergeCell ref="P5:Q5"/>
    <mergeCell ref="O3:Q3"/>
    <mergeCell ref="R3:U3"/>
    <mergeCell ref="E3:G3"/>
    <mergeCell ref="E4:Q4"/>
    <mergeCell ref="R4:AB4"/>
    <mergeCell ref="E16:H16"/>
    <mergeCell ref="C8:AB8"/>
    <mergeCell ref="I12:O12"/>
    <mergeCell ref="I14:O14"/>
    <mergeCell ref="C13:D17"/>
    <mergeCell ref="R9:AB9"/>
    <mergeCell ref="P12:U12"/>
    <mergeCell ref="C10:L10"/>
    <mergeCell ref="X10:AB10"/>
    <mergeCell ref="R10:W10"/>
    <mergeCell ref="Z11:AA11"/>
    <mergeCell ref="M9:Q9"/>
    <mergeCell ref="M10:Q10"/>
    <mergeCell ref="C9:L9"/>
    <mergeCell ref="T11:U11"/>
    <mergeCell ref="X11:Y11"/>
    <mergeCell ref="R13:U13"/>
    <mergeCell ref="R19:AB19"/>
    <mergeCell ref="R17:U17"/>
    <mergeCell ref="V15:AB15"/>
    <mergeCell ref="V16:AB16"/>
    <mergeCell ref="R18:AB18"/>
    <mergeCell ref="V17:AB17"/>
    <mergeCell ref="R15:U15"/>
    <mergeCell ref="R16:U16"/>
    <mergeCell ref="B44:C44"/>
    <mergeCell ref="D44:N44"/>
    <mergeCell ref="O44:Q44"/>
    <mergeCell ref="V25:AB25"/>
    <mergeCell ref="I21:AB21"/>
    <mergeCell ref="R20:AB20"/>
    <mergeCell ref="C40:AB40"/>
    <mergeCell ref="C33:AB33"/>
    <mergeCell ref="C34:AB34"/>
    <mergeCell ref="O28:R28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T7:U7"/>
    <mergeCell ref="W7:AB7"/>
    <mergeCell ref="M18:Q18"/>
    <mergeCell ref="M19:Q19"/>
    <mergeCell ref="M20:Q20"/>
    <mergeCell ref="R44:AA44"/>
    <mergeCell ref="I15:O15"/>
    <mergeCell ref="I16:O16"/>
    <mergeCell ref="P13:Q17"/>
    <mergeCell ref="R14:U14"/>
  </mergeCells>
  <dataValidations count="14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T7:U7 F2:G2 V11 I11 M11:N11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R44:AA44">
      <formula1>SV</formula1>
    </dataValidation>
    <dataValidation type="list" allowBlank="1" showInputMessage="1" showErrorMessage="1" sqref="E42:N42">
      <formula1>理事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37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 t="s">
        <v>10</v>
      </c>
      <c r="X1" s="157"/>
      <c r="Y1" s="157"/>
      <c r="Z1" s="157"/>
      <c r="AA1" s="157"/>
      <c r="AB1" s="157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6">
        <v>69</v>
      </c>
      <c r="G2" s="116"/>
      <c r="H2" s="127" t="s">
        <v>38</v>
      </c>
      <c r="I2" s="127"/>
      <c r="J2" s="126" t="s">
        <v>280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6" t="s">
        <v>0</v>
      </c>
      <c r="V2" s="107"/>
      <c r="W2" s="107"/>
      <c r="X2" s="119" t="s">
        <v>278</v>
      </c>
      <c r="Y2" s="119"/>
      <c r="Z2" s="120">
        <v>1</v>
      </c>
      <c r="AA2" s="120"/>
      <c r="AB2" s="121"/>
      <c r="AF2" t="str">
        <f>CONCATENATE(X2,Z2)</f>
        <v>HS-1</v>
      </c>
    </row>
    <row r="3" spans="1:28" ht="30" customHeight="1">
      <c r="A3" s="129" t="s">
        <v>1</v>
      </c>
      <c r="B3" s="129"/>
      <c r="C3" s="124" t="s">
        <v>80</v>
      </c>
      <c r="D3" s="125"/>
      <c r="E3" s="135">
        <v>2013</v>
      </c>
      <c r="F3" s="135"/>
      <c r="G3" s="135"/>
      <c r="H3" s="8" t="s">
        <v>4</v>
      </c>
      <c r="I3" s="94">
        <v>9</v>
      </c>
      <c r="J3" s="94"/>
      <c r="K3" s="8" t="s">
        <v>5</v>
      </c>
      <c r="L3" s="46">
        <v>1</v>
      </c>
      <c r="M3" s="46"/>
      <c r="N3" s="8" t="s">
        <v>17</v>
      </c>
      <c r="O3" s="112" t="s">
        <v>20</v>
      </c>
      <c r="P3" s="112"/>
      <c r="Q3" s="113"/>
      <c r="R3" s="114" t="s">
        <v>73</v>
      </c>
      <c r="S3" s="115"/>
      <c r="T3" s="115"/>
      <c r="U3" s="115"/>
      <c r="V3" s="108">
        <v>1910</v>
      </c>
      <c r="W3" s="108"/>
      <c r="X3" s="108"/>
      <c r="Y3" s="9" t="s">
        <v>44</v>
      </c>
      <c r="Z3" s="108">
        <v>2050</v>
      </c>
      <c r="AA3" s="108"/>
      <c r="AB3" s="182"/>
    </row>
    <row r="4" spans="1:28" ht="30" customHeight="1">
      <c r="A4" s="129" t="s">
        <v>2</v>
      </c>
      <c r="B4" s="129"/>
      <c r="C4" s="180"/>
      <c r="D4" s="181"/>
      <c r="E4" s="112" t="s">
        <v>279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29" t="s">
        <v>3</v>
      </c>
      <c r="B5" s="129"/>
      <c r="C5" s="132" t="s">
        <v>74</v>
      </c>
      <c r="D5" s="133"/>
      <c r="E5" s="15" t="s">
        <v>81</v>
      </c>
      <c r="F5" s="109" t="s">
        <v>228</v>
      </c>
      <c r="G5" s="109"/>
      <c r="H5" s="109"/>
      <c r="I5" s="109"/>
      <c r="J5" s="109"/>
      <c r="K5" s="109"/>
      <c r="L5" s="109"/>
      <c r="M5" s="109"/>
      <c r="N5" s="109"/>
      <c r="O5" s="109"/>
      <c r="P5" s="111" t="s">
        <v>75</v>
      </c>
      <c r="Q5" s="111"/>
      <c r="R5" s="15" t="s">
        <v>77</v>
      </c>
      <c r="S5" s="109" t="s">
        <v>282</v>
      </c>
      <c r="T5" s="109"/>
      <c r="U5" s="109"/>
      <c r="V5" s="109"/>
      <c r="W5" s="109"/>
      <c r="X5" s="109"/>
      <c r="Y5" s="109"/>
      <c r="Z5" s="109"/>
      <c r="AA5" s="109"/>
      <c r="AB5" s="110"/>
    </row>
    <row r="6" spans="1:28" ht="30" customHeight="1">
      <c r="A6" s="129" t="s">
        <v>82</v>
      </c>
      <c r="B6" s="129"/>
      <c r="C6" s="26" t="s">
        <v>51</v>
      </c>
      <c r="D6" s="109" t="s">
        <v>52</v>
      </c>
      <c r="E6" s="109"/>
      <c r="F6" s="109"/>
      <c r="G6" s="109"/>
      <c r="H6" s="109"/>
      <c r="I6" s="28" t="s">
        <v>120</v>
      </c>
      <c r="J6" s="109" t="s">
        <v>56</v>
      </c>
      <c r="K6" s="109"/>
      <c r="L6" s="109"/>
      <c r="M6" s="109"/>
      <c r="N6" s="109"/>
      <c r="O6" s="29" t="s">
        <v>121</v>
      </c>
      <c r="P6" s="109" t="s">
        <v>53</v>
      </c>
      <c r="Q6" s="109"/>
      <c r="R6" s="109"/>
      <c r="S6" s="109"/>
      <c r="T6" s="109"/>
      <c r="U6" s="167"/>
      <c r="V6" s="167"/>
      <c r="W6" s="47"/>
      <c r="X6" s="47"/>
      <c r="Y6" s="47"/>
      <c r="Z6" s="47"/>
      <c r="AA6" s="47"/>
      <c r="AB6" s="27"/>
    </row>
    <row r="7" spans="1:28" ht="30" customHeight="1">
      <c r="A7" s="129" t="s">
        <v>127</v>
      </c>
      <c r="B7" s="129"/>
      <c r="C7" s="33"/>
      <c r="D7" s="168" t="s">
        <v>45</v>
      </c>
      <c r="E7" s="168"/>
      <c r="F7" s="109" t="s">
        <v>283</v>
      </c>
      <c r="G7" s="109"/>
      <c r="H7" s="109"/>
      <c r="I7" s="109"/>
      <c r="J7" s="109"/>
      <c r="K7" s="109"/>
      <c r="L7" s="109"/>
      <c r="M7" s="109"/>
      <c r="N7" s="109"/>
      <c r="O7" s="109"/>
      <c r="P7" s="34"/>
      <c r="Q7" s="34"/>
      <c r="R7" s="34"/>
      <c r="S7" s="18" t="s">
        <v>8</v>
      </c>
      <c r="T7" s="46">
        <v>10</v>
      </c>
      <c r="U7" s="46"/>
      <c r="V7" s="19" t="s">
        <v>110</v>
      </c>
      <c r="W7" s="47"/>
      <c r="X7" s="47"/>
      <c r="Y7" s="47"/>
      <c r="Z7" s="47"/>
      <c r="AA7" s="47"/>
      <c r="AB7" s="48"/>
    </row>
    <row r="8" spans="1:28" ht="19.5" customHeight="1">
      <c r="A8" s="142" t="s">
        <v>11</v>
      </c>
      <c r="B8" s="143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83</v>
      </c>
      <c r="C9" s="91" t="s">
        <v>14</v>
      </c>
      <c r="D9" s="92"/>
      <c r="E9" s="92"/>
      <c r="F9" s="92"/>
      <c r="G9" s="92"/>
      <c r="H9" s="92"/>
      <c r="I9" s="92"/>
      <c r="J9" s="92"/>
      <c r="K9" s="92"/>
      <c r="L9" s="92"/>
      <c r="M9" s="49" t="s">
        <v>78</v>
      </c>
      <c r="N9" s="49"/>
      <c r="O9" s="49"/>
      <c r="P9" s="49"/>
      <c r="Q9" s="49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</row>
    <row r="10" spans="1:28" ht="19.5" customHeight="1">
      <c r="A10" s="6"/>
      <c r="B10" s="3" t="s">
        <v>7</v>
      </c>
      <c r="C10" s="70" t="s">
        <v>15</v>
      </c>
      <c r="D10" s="71"/>
      <c r="E10" s="71"/>
      <c r="F10" s="71"/>
      <c r="G10" s="71"/>
      <c r="H10" s="71"/>
      <c r="I10" s="71"/>
      <c r="J10" s="71"/>
      <c r="K10" s="71"/>
      <c r="L10" s="71"/>
      <c r="M10" s="90" t="s">
        <v>78</v>
      </c>
      <c r="N10" s="90"/>
      <c r="O10" s="90"/>
      <c r="P10" s="90"/>
      <c r="Q10" s="90"/>
      <c r="R10" s="86" t="s">
        <v>72</v>
      </c>
      <c r="S10" s="86"/>
      <c r="T10" s="86"/>
      <c r="U10" s="86"/>
      <c r="V10" s="86"/>
      <c r="W10" s="86"/>
      <c r="X10" s="49" t="s">
        <v>78</v>
      </c>
      <c r="Y10" s="49"/>
      <c r="Z10" s="49"/>
      <c r="AA10" s="49"/>
      <c r="AB10" s="88"/>
    </row>
    <row r="11" spans="1:28" ht="19.5" customHeight="1">
      <c r="A11" s="6"/>
      <c r="B11" s="10" t="s">
        <v>13</v>
      </c>
      <c r="C11" s="158" t="s">
        <v>84</v>
      </c>
      <c r="D11" s="128"/>
      <c r="E11" s="128"/>
      <c r="F11" s="128"/>
      <c r="G11" s="93" t="s">
        <v>85</v>
      </c>
      <c r="H11" s="93"/>
      <c r="I11" s="22">
        <v>1</v>
      </c>
      <c r="J11" s="4" t="s">
        <v>67</v>
      </c>
      <c r="K11" s="93" t="s">
        <v>86</v>
      </c>
      <c r="L11" s="93"/>
      <c r="M11" s="89">
        <v>12</v>
      </c>
      <c r="N11" s="89"/>
      <c r="O11" s="4" t="s">
        <v>67</v>
      </c>
      <c r="P11" s="159" t="s">
        <v>87</v>
      </c>
      <c r="Q11" s="128"/>
      <c r="R11" s="128"/>
      <c r="S11" s="128"/>
      <c r="T11" s="93" t="s">
        <v>88</v>
      </c>
      <c r="U11" s="93"/>
      <c r="V11" s="22">
        <v>2</v>
      </c>
      <c r="W11" s="4" t="s">
        <v>67</v>
      </c>
      <c r="X11" s="93" t="s">
        <v>86</v>
      </c>
      <c r="Y11" s="93"/>
      <c r="Z11" s="89">
        <v>15</v>
      </c>
      <c r="AA11" s="89"/>
      <c r="AB11" s="5" t="s">
        <v>67</v>
      </c>
    </row>
    <row r="12" spans="1:28" ht="19.5" customHeight="1">
      <c r="A12" s="6"/>
      <c r="B12" s="3" t="s">
        <v>12</v>
      </c>
      <c r="C12" s="164" t="s">
        <v>89</v>
      </c>
      <c r="D12" s="105"/>
      <c r="E12" s="105"/>
      <c r="F12" s="105"/>
      <c r="G12" s="105"/>
      <c r="H12" s="105"/>
      <c r="I12" s="49" t="s">
        <v>78</v>
      </c>
      <c r="J12" s="49"/>
      <c r="K12" s="49"/>
      <c r="L12" s="49"/>
      <c r="M12" s="49"/>
      <c r="N12" s="49"/>
      <c r="O12" s="54"/>
      <c r="P12" s="104" t="s">
        <v>89</v>
      </c>
      <c r="Q12" s="105"/>
      <c r="R12" s="105"/>
      <c r="S12" s="105"/>
      <c r="T12" s="105"/>
      <c r="U12" s="105"/>
      <c r="V12" s="49" t="s">
        <v>78</v>
      </c>
      <c r="W12" s="49"/>
      <c r="X12" s="49"/>
      <c r="Y12" s="49"/>
      <c r="Z12" s="49"/>
      <c r="AA12" s="49"/>
      <c r="AB12" s="88"/>
    </row>
    <row r="13" spans="1:28" ht="19.5" customHeight="1">
      <c r="A13" s="6"/>
      <c r="B13" s="160" t="s">
        <v>132</v>
      </c>
      <c r="C13" s="101"/>
      <c r="D13" s="56"/>
      <c r="E13" s="60" t="s">
        <v>68</v>
      </c>
      <c r="F13" s="61"/>
      <c r="G13" s="61"/>
      <c r="H13" s="61"/>
      <c r="I13" s="49" t="s">
        <v>78</v>
      </c>
      <c r="J13" s="49"/>
      <c r="K13" s="49"/>
      <c r="L13" s="49"/>
      <c r="M13" s="49"/>
      <c r="N13" s="49"/>
      <c r="O13" s="54"/>
      <c r="P13" s="55"/>
      <c r="Q13" s="56"/>
      <c r="R13" s="60" t="s">
        <v>68</v>
      </c>
      <c r="S13" s="61"/>
      <c r="T13" s="61"/>
      <c r="U13" s="61"/>
      <c r="V13" s="49" t="s">
        <v>78</v>
      </c>
      <c r="W13" s="49"/>
      <c r="X13" s="49"/>
      <c r="Y13" s="49"/>
      <c r="Z13" s="49"/>
      <c r="AA13" s="49"/>
      <c r="AB13" s="88"/>
    </row>
    <row r="14" spans="1:28" ht="19.5" customHeight="1">
      <c r="A14" s="6"/>
      <c r="B14" s="161"/>
      <c r="C14" s="102"/>
      <c r="D14" s="58"/>
      <c r="E14" s="60" t="s">
        <v>69</v>
      </c>
      <c r="F14" s="61"/>
      <c r="G14" s="61"/>
      <c r="H14" s="61"/>
      <c r="I14" s="49" t="s">
        <v>78</v>
      </c>
      <c r="J14" s="49"/>
      <c r="K14" s="49"/>
      <c r="L14" s="49"/>
      <c r="M14" s="49"/>
      <c r="N14" s="49"/>
      <c r="O14" s="54"/>
      <c r="P14" s="57"/>
      <c r="Q14" s="58"/>
      <c r="R14" s="60" t="s">
        <v>69</v>
      </c>
      <c r="S14" s="61"/>
      <c r="T14" s="61"/>
      <c r="U14" s="61"/>
      <c r="V14" s="49" t="s">
        <v>78</v>
      </c>
      <c r="W14" s="49"/>
      <c r="X14" s="49"/>
      <c r="Y14" s="49"/>
      <c r="Z14" s="49"/>
      <c r="AA14" s="49"/>
      <c r="AB14" s="88"/>
    </row>
    <row r="15" spans="1:28" ht="19.5" customHeight="1">
      <c r="A15" s="6"/>
      <c r="B15" s="161"/>
      <c r="C15" s="102"/>
      <c r="D15" s="58"/>
      <c r="E15" s="60" t="s">
        <v>70</v>
      </c>
      <c r="F15" s="61"/>
      <c r="G15" s="61"/>
      <c r="H15" s="61"/>
      <c r="I15" s="49" t="s">
        <v>78</v>
      </c>
      <c r="J15" s="49"/>
      <c r="K15" s="49"/>
      <c r="L15" s="49"/>
      <c r="M15" s="49"/>
      <c r="N15" s="49"/>
      <c r="O15" s="54"/>
      <c r="P15" s="57"/>
      <c r="Q15" s="58"/>
      <c r="R15" s="60" t="s">
        <v>133</v>
      </c>
      <c r="S15" s="61"/>
      <c r="T15" s="61"/>
      <c r="U15" s="61"/>
      <c r="V15" s="49" t="s">
        <v>78</v>
      </c>
      <c r="W15" s="49"/>
      <c r="X15" s="49"/>
      <c r="Y15" s="49"/>
      <c r="Z15" s="49"/>
      <c r="AA15" s="49"/>
      <c r="AB15" s="88"/>
    </row>
    <row r="16" spans="1:28" ht="19.5" customHeight="1">
      <c r="A16" s="6"/>
      <c r="B16" s="161"/>
      <c r="C16" s="102"/>
      <c r="D16" s="58"/>
      <c r="E16" s="60" t="s">
        <v>71</v>
      </c>
      <c r="F16" s="61"/>
      <c r="G16" s="61"/>
      <c r="H16" s="61"/>
      <c r="I16" s="49" t="s">
        <v>78</v>
      </c>
      <c r="J16" s="49"/>
      <c r="K16" s="49"/>
      <c r="L16" s="49"/>
      <c r="M16" s="49"/>
      <c r="N16" s="49"/>
      <c r="O16" s="54"/>
      <c r="P16" s="57"/>
      <c r="Q16" s="58"/>
      <c r="R16" s="60" t="s">
        <v>71</v>
      </c>
      <c r="S16" s="61"/>
      <c r="T16" s="61"/>
      <c r="U16" s="61"/>
      <c r="V16" s="49" t="s">
        <v>78</v>
      </c>
      <c r="W16" s="49"/>
      <c r="X16" s="49"/>
      <c r="Y16" s="49"/>
      <c r="Z16" s="49"/>
      <c r="AA16" s="49"/>
      <c r="AB16" s="88"/>
    </row>
    <row r="17" spans="1:28" ht="19.5" customHeight="1">
      <c r="A17" s="6"/>
      <c r="B17" s="162"/>
      <c r="C17" s="103"/>
      <c r="D17" s="59"/>
      <c r="E17" s="60" t="s">
        <v>134</v>
      </c>
      <c r="F17" s="61"/>
      <c r="G17" s="61"/>
      <c r="H17" s="61"/>
      <c r="I17" s="49" t="s">
        <v>65</v>
      </c>
      <c r="J17" s="49"/>
      <c r="K17" s="49"/>
      <c r="L17" s="49"/>
      <c r="M17" s="49"/>
      <c r="N17" s="49"/>
      <c r="O17" s="54"/>
      <c r="P17" s="59"/>
      <c r="Q17" s="59"/>
      <c r="R17" s="60" t="s">
        <v>134</v>
      </c>
      <c r="S17" s="61"/>
      <c r="T17" s="61"/>
      <c r="U17" s="61"/>
      <c r="V17" s="49" t="s">
        <v>65</v>
      </c>
      <c r="W17" s="49"/>
      <c r="X17" s="49"/>
      <c r="Y17" s="49"/>
      <c r="Z17" s="49"/>
      <c r="AA17" s="49"/>
      <c r="AB17" s="88"/>
    </row>
    <row r="18" spans="1:28" ht="19.5" customHeight="1">
      <c r="A18" s="6"/>
      <c r="B18" s="62" t="s">
        <v>135</v>
      </c>
      <c r="C18" s="70" t="s">
        <v>136</v>
      </c>
      <c r="D18" s="71"/>
      <c r="E18" s="71"/>
      <c r="F18" s="71"/>
      <c r="G18" s="71"/>
      <c r="H18" s="71"/>
      <c r="I18" s="71"/>
      <c r="J18" s="71"/>
      <c r="K18" s="71"/>
      <c r="L18" s="71"/>
      <c r="M18" s="49" t="s">
        <v>78</v>
      </c>
      <c r="N18" s="49"/>
      <c r="O18" s="49"/>
      <c r="P18" s="49"/>
      <c r="Q18" s="49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1:28" ht="19.5" customHeight="1">
      <c r="A19" s="6"/>
      <c r="B19" s="63"/>
      <c r="C19" s="70" t="s">
        <v>137</v>
      </c>
      <c r="D19" s="71"/>
      <c r="E19" s="71"/>
      <c r="F19" s="71"/>
      <c r="G19" s="71"/>
      <c r="H19" s="71"/>
      <c r="I19" s="71"/>
      <c r="J19" s="71"/>
      <c r="K19" s="71"/>
      <c r="L19" s="71"/>
      <c r="M19" s="49" t="s">
        <v>78</v>
      </c>
      <c r="N19" s="49"/>
      <c r="O19" s="49"/>
      <c r="P19" s="49"/>
      <c r="Q19" s="49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</row>
    <row r="20" spans="1:28" ht="19.5" customHeight="1">
      <c r="A20" s="7"/>
      <c r="B20" s="64"/>
      <c r="C20" s="65" t="s">
        <v>138</v>
      </c>
      <c r="D20" s="66"/>
      <c r="E20" s="66"/>
      <c r="F20" s="66"/>
      <c r="G20" s="66"/>
      <c r="H20" s="66"/>
      <c r="I20" s="66"/>
      <c r="J20" s="66"/>
      <c r="K20" s="66"/>
      <c r="L20" s="66"/>
      <c r="M20" s="50" t="s">
        <v>78</v>
      </c>
      <c r="N20" s="50"/>
      <c r="O20" s="50"/>
      <c r="P20" s="50"/>
      <c r="Q20" s="50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</row>
    <row r="21" spans="1:28" ht="19.5" customHeight="1">
      <c r="A21" s="152" t="s">
        <v>139</v>
      </c>
      <c r="B21" s="153"/>
      <c r="C21" s="175" t="s">
        <v>16</v>
      </c>
      <c r="D21" s="175"/>
      <c r="E21" s="175"/>
      <c r="F21" s="175"/>
      <c r="G21" s="175"/>
      <c r="H21" s="175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</row>
    <row r="22" spans="1:28" ht="19.5" customHeight="1">
      <c r="A22" s="142"/>
      <c r="B22" s="143"/>
      <c r="C22" s="61" t="s">
        <v>124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172"/>
    </row>
    <row r="23" spans="1:28" ht="19.5" customHeight="1">
      <c r="A23" s="142"/>
      <c r="B23" s="143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172"/>
    </row>
    <row r="24" spans="1:28" ht="19.5" customHeight="1">
      <c r="A24" s="142"/>
      <c r="B24" s="14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172"/>
    </row>
    <row r="25" spans="1:28" ht="19.5" customHeight="1">
      <c r="A25" s="142"/>
      <c r="B25" s="143"/>
      <c r="C25" s="128" t="s">
        <v>128</v>
      </c>
      <c r="D25" s="128"/>
      <c r="E25" s="128"/>
      <c r="F25" s="128"/>
      <c r="G25" s="128"/>
      <c r="H25" s="128"/>
      <c r="I25" s="32"/>
      <c r="J25" s="32"/>
      <c r="K25" s="128" t="s">
        <v>143</v>
      </c>
      <c r="L25" s="128"/>
      <c r="M25" s="128"/>
      <c r="N25" s="128"/>
      <c r="O25" s="128"/>
      <c r="P25" s="128"/>
      <c r="Q25" s="32"/>
      <c r="R25" s="32"/>
      <c r="S25" s="151" t="s">
        <v>192</v>
      </c>
      <c r="T25" s="151"/>
      <c r="U25" s="151"/>
      <c r="V25" s="151"/>
      <c r="W25" s="151"/>
      <c r="X25" s="151"/>
      <c r="Y25" s="151"/>
      <c r="Z25" s="151"/>
      <c r="AA25" s="151"/>
      <c r="AB25" s="171"/>
    </row>
    <row r="26" spans="1:28" ht="19.5" customHeight="1">
      <c r="A26" s="142"/>
      <c r="B26" s="143"/>
      <c r="C26" s="20"/>
      <c r="D26" s="21" t="s">
        <v>145</v>
      </c>
      <c r="E26" s="21"/>
      <c r="F26" s="21"/>
      <c r="G26" s="49" t="s">
        <v>123</v>
      </c>
      <c r="H26" s="49"/>
      <c r="I26" s="49"/>
      <c r="J26" s="49"/>
      <c r="K26" s="23"/>
      <c r="L26" s="21" t="s">
        <v>148</v>
      </c>
      <c r="M26" s="25"/>
      <c r="N26" s="25"/>
      <c r="O26" s="49" t="s">
        <v>123</v>
      </c>
      <c r="P26" s="49"/>
      <c r="Q26" s="49"/>
      <c r="R26" s="49"/>
      <c r="S26" s="148" t="s">
        <v>224</v>
      </c>
      <c r="T26" s="148"/>
      <c r="U26" s="148"/>
      <c r="V26" s="148"/>
      <c r="W26" s="148"/>
      <c r="X26" s="148"/>
      <c r="Y26" s="148"/>
      <c r="Z26" s="148"/>
      <c r="AA26" s="148"/>
      <c r="AB26" s="149"/>
    </row>
    <row r="27" spans="1:28" ht="19.5" customHeight="1">
      <c r="A27" s="142"/>
      <c r="B27" s="143"/>
      <c r="C27" s="20"/>
      <c r="D27" s="21" t="s">
        <v>112</v>
      </c>
      <c r="E27" s="21"/>
      <c r="F27" s="21"/>
      <c r="G27" s="49" t="s">
        <v>123</v>
      </c>
      <c r="H27" s="49"/>
      <c r="I27" s="49"/>
      <c r="J27" s="49"/>
      <c r="K27" s="23"/>
      <c r="L27" s="21" t="s">
        <v>146</v>
      </c>
      <c r="M27" s="25"/>
      <c r="N27" s="25"/>
      <c r="O27" s="49" t="s">
        <v>149</v>
      </c>
      <c r="P27" s="49"/>
      <c r="Q27" s="49"/>
      <c r="R27" s="49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</row>
    <row r="28" spans="1:28" ht="19.5" customHeight="1">
      <c r="A28" s="142"/>
      <c r="B28" s="143"/>
      <c r="C28" s="20"/>
      <c r="D28" s="21" t="s">
        <v>146</v>
      </c>
      <c r="E28" s="21"/>
      <c r="F28" s="21"/>
      <c r="G28" s="49" t="s">
        <v>123</v>
      </c>
      <c r="H28" s="49"/>
      <c r="I28" s="49"/>
      <c r="J28" s="49"/>
      <c r="K28" s="23"/>
      <c r="L28" s="21" t="s">
        <v>111</v>
      </c>
      <c r="M28" s="25"/>
      <c r="N28" s="25"/>
      <c r="O28" s="49" t="s">
        <v>149</v>
      </c>
      <c r="P28" s="49"/>
      <c r="Q28" s="49"/>
      <c r="R28" s="49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</row>
    <row r="29" spans="1:28" ht="19.5" customHeight="1">
      <c r="A29" s="142"/>
      <c r="B29" s="143"/>
      <c r="C29" s="20"/>
      <c r="D29" s="21" t="s">
        <v>147</v>
      </c>
      <c r="E29" s="21"/>
      <c r="F29" s="21"/>
      <c r="G29" s="49" t="s">
        <v>123</v>
      </c>
      <c r="H29" s="49"/>
      <c r="I29" s="49"/>
      <c r="J29" s="49"/>
      <c r="K29" s="23"/>
      <c r="L29" s="21" t="s">
        <v>144</v>
      </c>
      <c r="M29" s="21"/>
      <c r="N29" s="21"/>
      <c r="O29" s="49" t="s">
        <v>123</v>
      </c>
      <c r="P29" s="49"/>
      <c r="Q29" s="49"/>
      <c r="R29" s="49"/>
      <c r="S29" s="148"/>
      <c r="T29" s="148"/>
      <c r="U29" s="148"/>
      <c r="V29" s="148"/>
      <c r="W29" s="148"/>
      <c r="X29" s="148"/>
      <c r="Y29" s="148"/>
      <c r="Z29" s="148"/>
      <c r="AA29" s="148"/>
      <c r="AB29" s="149"/>
    </row>
    <row r="30" spans="1:28" ht="19.5" customHeight="1">
      <c r="A30" s="142"/>
      <c r="B30" s="143"/>
      <c r="C30" s="15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</row>
    <row r="31" spans="1:28" ht="19.5" customHeight="1">
      <c r="A31" s="142"/>
      <c r="B31" s="143"/>
      <c r="C31" s="128" t="s">
        <v>129</v>
      </c>
      <c r="D31" s="128"/>
      <c r="E31" s="128"/>
      <c r="F31" s="128"/>
      <c r="G31" s="128"/>
      <c r="H31" s="128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172"/>
    </row>
    <row r="32" spans="1:28" ht="19.5" customHeight="1">
      <c r="A32" s="142"/>
      <c r="B32" s="143"/>
      <c r="C32" s="184" t="s">
        <v>125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6"/>
    </row>
    <row r="33" spans="1:28" ht="19.5" customHeight="1">
      <c r="A33" s="142"/>
      <c r="B33" s="143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172"/>
    </row>
    <row r="34" spans="1:28" ht="19.5" customHeight="1">
      <c r="A34" s="154"/>
      <c r="B34" s="155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</row>
    <row r="35" spans="1:28" ht="19.5" customHeight="1">
      <c r="A35" s="152" t="s">
        <v>140</v>
      </c>
      <c r="B35" s="153"/>
      <c r="C35" s="139" t="s">
        <v>141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</row>
    <row r="36" spans="1:28" ht="19.5" customHeight="1">
      <c r="A36" s="142"/>
      <c r="B36" s="143"/>
      <c r="C36" s="179" t="s">
        <v>126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172"/>
    </row>
    <row r="37" spans="1:28" ht="19.5" customHeight="1">
      <c r="A37" s="142"/>
      <c r="B37" s="143"/>
      <c r="C37" s="179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72"/>
    </row>
    <row r="38" spans="1:28" ht="19.5" customHeight="1">
      <c r="A38" s="142"/>
      <c r="B38" s="143"/>
      <c r="C38" s="17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172"/>
    </row>
    <row r="39" spans="1:28" ht="19.5" customHeight="1">
      <c r="A39" s="142"/>
      <c r="B39" s="143"/>
      <c r="C39" s="17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172"/>
    </row>
    <row r="40" spans="1:28" ht="19.5" customHeight="1">
      <c r="A40" s="154"/>
      <c r="B40" s="155"/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8"/>
    </row>
    <row r="41" spans="1:28" ht="22.5" customHeight="1">
      <c r="A41" s="14" t="s">
        <v>95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79</v>
      </c>
      <c r="C42" s="135"/>
      <c r="D42" s="135"/>
      <c r="E42" s="136" t="s">
        <v>241</v>
      </c>
      <c r="F42" s="136"/>
      <c r="G42" s="136"/>
      <c r="H42" s="136"/>
      <c r="I42" s="136"/>
      <c r="J42" s="136"/>
      <c r="K42" s="136"/>
      <c r="L42" s="136"/>
      <c r="M42" s="136"/>
      <c r="N42" s="13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2" t="s">
        <v>130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 t="s">
        <v>90</v>
      </c>
      <c r="P44" s="74"/>
      <c r="Q44" s="74"/>
      <c r="R44" s="183" t="s">
        <v>223</v>
      </c>
      <c r="S44" s="183"/>
      <c r="T44" s="183"/>
      <c r="U44" s="183"/>
      <c r="V44" s="183"/>
      <c r="W44" s="183"/>
      <c r="X44" s="183"/>
      <c r="Y44" s="183"/>
      <c r="Z44" s="183"/>
      <c r="AA44" s="183"/>
    </row>
    <row r="45" ht="18" customHeight="1" thickTop="1"/>
    <row r="46" spans="1:16" ht="24" customHeight="1">
      <c r="A46" s="17" t="s">
        <v>227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131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284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I16:O16"/>
    <mergeCell ref="S30:AB30"/>
    <mergeCell ref="V15:AB15"/>
    <mergeCell ref="V16:AB16"/>
    <mergeCell ref="V17:AB17"/>
    <mergeCell ref="R15:U15"/>
    <mergeCell ref="R16:U16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Z2:AB2 F2:G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F44">
      <selection activeCell="K97" sqref="K97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6.37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182</v>
      </c>
      <c r="K1" t="s">
        <v>63</v>
      </c>
    </row>
    <row r="2" spans="7:8" ht="13.5">
      <c r="G2" s="2">
        <v>11</v>
      </c>
      <c r="H2" s="2" t="s">
        <v>197</v>
      </c>
    </row>
    <row r="3" spans="1:13" ht="13.5">
      <c r="A3" t="s">
        <v>108</v>
      </c>
      <c r="B3" t="s">
        <v>20</v>
      </c>
      <c r="C3" s="13" t="s">
        <v>102</v>
      </c>
      <c r="D3" s="13">
        <v>1</v>
      </c>
      <c r="E3">
        <v>2010</v>
      </c>
      <c r="F3" t="s">
        <v>42</v>
      </c>
      <c r="G3" s="2">
        <v>12</v>
      </c>
      <c r="H3" s="2" t="s">
        <v>150</v>
      </c>
      <c r="I3" s="2"/>
      <c r="J3" s="35" t="s">
        <v>184</v>
      </c>
      <c r="K3" s="2"/>
      <c r="L3" t="s">
        <v>60</v>
      </c>
      <c r="M3" t="s">
        <v>116</v>
      </c>
    </row>
    <row r="4" spans="1:13" ht="13.5">
      <c r="A4" t="s">
        <v>27</v>
      </c>
      <c r="B4" t="s">
        <v>21</v>
      </c>
      <c r="C4" s="13" t="s">
        <v>103</v>
      </c>
      <c r="D4" s="13">
        <v>2</v>
      </c>
      <c r="E4">
        <v>2011</v>
      </c>
      <c r="F4" t="s">
        <v>205</v>
      </c>
      <c r="G4" s="2">
        <v>13</v>
      </c>
      <c r="H4" s="2" t="s">
        <v>193</v>
      </c>
      <c r="I4" s="2"/>
      <c r="J4" s="35" t="s">
        <v>289</v>
      </c>
      <c r="K4" s="2"/>
      <c r="L4" t="s">
        <v>61</v>
      </c>
      <c r="M4" t="s">
        <v>117</v>
      </c>
    </row>
    <row r="5" spans="1:13" ht="13.5">
      <c r="A5" t="s">
        <v>28</v>
      </c>
      <c r="B5" t="s">
        <v>22</v>
      </c>
      <c r="C5" s="13" t="s">
        <v>104</v>
      </c>
      <c r="D5" s="13">
        <v>3</v>
      </c>
      <c r="E5">
        <v>2012</v>
      </c>
      <c r="F5" t="s">
        <v>43</v>
      </c>
      <c r="G5" s="2">
        <v>14</v>
      </c>
      <c r="H5" s="2" t="s">
        <v>156</v>
      </c>
      <c r="I5" s="2"/>
      <c r="J5" s="35" t="s">
        <v>290</v>
      </c>
      <c r="K5" s="2"/>
      <c r="L5" t="s">
        <v>62</v>
      </c>
      <c r="M5" t="s">
        <v>118</v>
      </c>
    </row>
    <row r="6" spans="1:13" ht="13.5">
      <c r="A6" t="s">
        <v>29</v>
      </c>
      <c r="B6" t="s">
        <v>23</v>
      </c>
      <c r="C6" s="13" t="s">
        <v>105</v>
      </c>
      <c r="D6" s="13">
        <v>4</v>
      </c>
      <c r="E6">
        <v>2013</v>
      </c>
      <c r="G6" s="2">
        <v>15</v>
      </c>
      <c r="H6" s="2" t="s">
        <v>154</v>
      </c>
      <c r="I6" s="2"/>
      <c r="J6" s="35" t="s">
        <v>291</v>
      </c>
      <c r="K6" s="2"/>
      <c r="M6" t="s">
        <v>119</v>
      </c>
    </row>
    <row r="7" spans="2:11" ht="13.5">
      <c r="B7" t="s">
        <v>24</v>
      </c>
      <c r="C7" s="13" t="s">
        <v>106</v>
      </c>
      <c r="D7" s="13">
        <v>5</v>
      </c>
      <c r="E7">
        <v>2014</v>
      </c>
      <c r="G7" s="2">
        <v>16</v>
      </c>
      <c r="H7" s="2" t="s">
        <v>153</v>
      </c>
      <c r="I7" s="2"/>
      <c r="J7" s="35" t="s">
        <v>188</v>
      </c>
      <c r="K7" s="2"/>
    </row>
    <row r="8" spans="2:12" ht="13.5">
      <c r="B8" t="s">
        <v>25</v>
      </c>
      <c r="C8" s="13" t="s">
        <v>107</v>
      </c>
      <c r="D8" s="13">
        <v>6</v>
      </c>
      <c r="E8">
        <v>2015</v>
      </c>
      <c r="G8" s="2">
        <v>17</v>
      </c>
      <c r="H8" s="2" t="s">
        <v>199</v>
      </c>
      <c r="I8" s="2"/>
      <c r="J8" s="35" t="s">
        <v>53</v>
      </c>
      <c r="K8" s="2"/>
      <c r="L8" t="s">
        <v>64</v>
      </c>
    </row>
    <row r="9" spans="2:11" ht="13.5">
      <c r="B9" t="s">
        <v>26</v>
      </c>
      <c r="C9" s="13" t="s">
        <v>206</v>
      </c>
      <c r="D9" s="13">
        <v>7</v>
      </c>
      <c r="E9">
        <v>2016</v>
      </c>
      <c r="G9" s="2">
        <v>18</v>
      </c>
      <c r="H9" s="2" t="s">
        <v>155</v>
      </c>
      <c r="I9" s="2"/>
      <c r="J9" s="38" t="s">
        <v>185</v>
      </c>
      <c r="K9" s="2"/>
    </row>
    <row r="10" spans="3:12" ht="13.5">
      <c r="C10" s="13" t="s">
        <v>97</v>
      </c>
      <c r="D10" s="13">
        <v>8</v>
      </c>
      <c r="G10" s="2">
        <v>21</v>
      </c>
      <c r="H10" s="2" t="s">
        <v>180</v>
      </c>
      <c r="I10" s="2"/>
      <c r="J10" s="35" t="s">
        <v>292</v>
      </c>
      <c r="K10" s="2"/>
      <c r="L10" t="s">
        <v>66</v>
      </c>
    </row>
    <row r="11" spans="3:12" ht="13.5">
      <c r="C11" s="13" t="s">
        <v>98</v>
      </c>
      <c r="D11" s="13">
        <v>9</v>
      </c>
      <c r="G11" s="2">
        <v>22</v>
      </c>
      <c r="H11" s="2" t="s">
        <v>196</v>
      </c>
      <c r="I11" s="2"/>
      <c r="J11" s="35" t="s">
        <v>54</v>
      </c>
      <c r="K11" s="2"/>
      <c r="L11" t="s">
        <v>91</v>
      </c>
    </row>
    <row r="12" spans="3:12" ht="13.5">
      <c r="C12" s="13" t="s">
        <v>99</v>
      </c>
      <c r="D12" s="13">
        <v>10</v>
      </c>
      <c r="G12" s="2">
        <v>23</v>
      </c>
      <c r="H12" s="2" t="s">
        <v>162</v>
      </c>
      <c r="I12" s="2"/>
      <c r="J12" s="38" t="s">
        <v>183</v>
      </c>
      <c r="K12" s="2"/>
      <c r="L12" t="s">
        <v>92</v>
      </c>
    </row>
    <row r="13" spans="3:12" ht="13.5">
      <c r="C13" s="13" t="s">
        <v>100</v>
      </c>
      <c r="D13" s="13">
        <v>11</v>
      </c>
      <c r="G13" s="2">
        <v>24</v>
      </c>
      <c r="H13" s="2" t="s">
        <v>160</v>
      </c>
      <c r="I13" s="2"/>
      <c r="J13" s="38" t="s">
        <v>293</v>
      </c>
      <c r="K13" s="2"/>
      <c r="L13" t="s">
        <v>93</v>
      </c>
    </row>
    <row r="14" spans="1:12" ht="13.5">
      <c r="A14" s="43" t="s">
        <v>242</v>
      </c>
      <c r="C14" s="13" t="s">
        <v>101</v>
      </c>
      <c r="D14" s="13">
        <v>12</v>
      </c>
      <c r="G14" s="2">
        <v>25</v>
      </c>
      <c r="H14" s="2" t="s">
        <v>194</v>
      </c>
      <c r="I14" s="2"/>
      <c r="J14" s="35" t="s">
        <v>294</v>
      </c>
      <c r="K14" s="2"/>
      <c r="L14" t="s">
        <v>94</v>
      </c>
    </row>
    <row r="15" spans="1:12" ht="13.5">
      <c r="A15" s="43" t="s">
        <v>243</v>
      </c>
      <c r="C15" s="13" t="s">
        <v>234</v>
      </c>
      <c r="D15" s="13">
        <v>13</v>
      </c>
      <c r="F15" t="s">
        <v>96</v>
      </c>
      <c r="G15" s="2">
        <v>26</v>
      </c>
      <c r="H15" s="2" t="s">
        <v>202</v>
      </c>
      <c r="I15" s="2"/>
      <c r="J15" s="35" t="s">
        <v>187</v>
      </c>
      <c r="K15" s="2"/>
      <c r="L15" t="s">
        <v>225</v>
      </c>
    </row>
    <row r="16" spans="1:12" ht="13.5">
      <c r="A16" s="43" t="s">
        <v>244</v>
      </c>
      <c r="C16" s="13" t="s">
        <v>231</v>
      </c>
      <c r="D16" s="13">
        <v>14</v>
      </c>
      <c r="G16" s="2">
        <v>27</v>
      </c>
      <c r="H16" s="2" t="s">
        <v>166</v>
      </c>
      <c r="I16" s="2"/>
      <c r="J16" s="38" t="s">
        <v>191</v>
      </c>
      <c r="K16" s="2"/>
      <c r="L16" t="s">
        <v>226</v>
      </c>
    </row>
    <row r="17" spans="1:11" ht="13.5">
      <c r="A17" s="43" t="s">
        <v>245</v>
      </c>
      <c r="C17" s="13" t="s">
        <v>232</v>
      </c>
      <c r="D17" s="13">
        <v>15</v>
      </c>
      <c r="F17" t="s">
        <v>76</v>
      </c>
      <c r="G17" s="2">
        <v>28</v>
      </c>
      <c r="H17" s="2" t="s">
        <v>158</v>
      </c>
      <c r="I17" s="2"/>
      <c r="J17" s="35" t="s">
        <v>295</v>
      </c>
      <c r="K17" s="2"/>
    </row>
    <row r="18" spans="1:11" ht="13.5">
      <c r="A18" s="43" t="s">
        <v>246</v>
      </c>
      <c r="C18" s="13" t="s">
        <v>276</v>
      </c>
      <c r="D18" s="13">
        <v>16</v>
      </c>
      <c r="F18" s="2" t="s">
        <v>286</v>
      </c>
      <c r="G18" s="2">
        <v>31</v>
      </c>
      <c r="H18" s="2" t="s">
        <v>201</v>
      </c>
      <c r="I18" s="2"/>
      <c r="J18" s="38" t="s">
        <v>296</v>
      </c>
      <c r="K18" s="2"/>
    </row>
    <row r="19" spans="1:11" ht="13.5">
      <c r="A19" s="43" t="s">
        <v>247</v>
      </c>
      <c r="C19" s="13" t="s">
        <v>277</v>
      </c>
      <c r="D19" s="13">
        <v>17</v>
      </c>
      <c r="F19" s="2" t="s">
        <v>287</v>
      </c>
      <c r="G19" s="2">
        <v>32</v>
      </c>
      <c r="H19" s="24" t="s">
        <v>204</v>
      </c>
      <c r="I19" s="2"/>
      <c r="J19" s="35" t="s">
        <v>297</v>
      </c>
      <c r="K19" s="2"/>
    </row>
    <row r="20" spans="1:11" ht="13.5">
      <c r="A20" s="43" t="s">
        <v>248</v>
      </c>
      <c r="C20" s="13" t="s">
        <v>36</v>
      </c>
      <c r="D20" s="13">
        <v>18</v>
      </c>
      <c r="F20" s="2" t="s">
        <v>288</v>
      </c>
      <c r="G20" s="2">
        <v>33</v>
      </c>
      <c r="H20" s="2" t="s">
        <v>168</v>
      </c>
      <c r="I20" s="2"/>
      <c r="J20" s="38" t="s">
        <v>55</v>
      </c>
      <c r="K20" s="2"/>
    </row>
    <row r="21" spans="1:11" ht="13.5">
      <c r="A21" s="43" t="s">
        <v>249</v>
      </c>
      <c r="C21" s="13" t="s">
        <v>31</v>
      </c>
      <c r="D21" s="13">
        <v>19</v>
      </c>
      <c r="G21" s="2">
        <v>34</v>
      </c>
      <c r="H21" s="2" t="s">
        <v>114</v>
      </c>
      <c r="I21" s="2"/>
      <c r="J21" s="35" t="s">
        <v>56</v>
      </c>
      <c r="K21" s="2"/>
    </row>
    <row r="22" spans="1:11" ht="13.5">
      <c r="A22" s="43" t="s">
        <v>250</v>
      </c>
      <c r="C22" s="13" t="s">
        <v>32</v>
      </c>
      <c r="D22" s="13">
        <v>20</v>
      </c>
      <c r="F22" s="41" t="s">
        <v>240</v>
      </c>
      <c r="G22" s="2">
        <v>35</v>
      </c>
      <c r="H22" s="2" t="s">
        <v>164</v>
      </c>
      <c r="I22" s="2"/>
      <c r="J22" s="35" t="s">
        <v>298</v>
      </c>
      <c r="K22" s="2"/>
    </row>
    <row r="23" spans="1:11" ht="13.5">
      <c r="A23" s="43" t="s">
        <v>251</v>
      </c>
      <c r="C23" s="13" t="s">
        <v>33</v>
      </c>
      <c r="D23" s="13">
        <v>21</v>
      </c>
      <c r="F23" s="41" t="s">
        <v>212</v>
      </c>
      <c r="G23" s="2">
        <v>36</v>
      </c>
      <c r="H23" s="2" t="s">
        <v>169</v>
      </c>
      <c r="I23" s="2"/>
      <c r="J23" s="35" t="s">
        <v>181</v>
      </c>
      <c r="K23" s="2"/>
    </row>
    <row r="24" spans="1:11" ht="13.5">
      <c r="A24" s="43" t="s">
        <v>252</v>
      </c>
      <c r="C24" s="13" t="s">
        <v>34</v>
      </c>
      <c r="D24" s="13">
        <v>22</v>
      </c>
      <c r="F24" s="41" t="s">
        <v>213</v>
      </c>
      <c r="G24" s="2">
        <v>37</v>
      </c>
      <c r="H24" s="2" t="s">
        <v>177</v>
      </c>
      <c r="I24" s="2"/>
      <c r="J24" s="38" t="s">
        <v>189</v>
      </c>
      <c r="K24" s="2"/>
    </row>
    <row r="25" spans="1:11" ht="13.5">
      <c r="A25" s="43" t="s">
        <v>253</v>
      </c>
      <c r="C25" s="13" t="s">
        <v>35</v>
      </c>
      <c r="D25" s="13">
        <v>23</v>
      </c>
      <c r="F25" s="41" t="s">
        <v>221</v>
      </c>
      <c r="G25" s="2">
        <v>38</v>
      </c>
      <c r="H25" s="2" t="s">
        <v>161</v>
      </c>
      <c r="I25" s="2"/>
      <c r="J25" s="38" t="s">
        <v>299</v>
      </c>
      <c r="K25" s="2"/>
    </row>
    <row r="26" spans="1:11" ht="13.5">
      <c r="A26" s="43" t="s">
        <v>254</v>
      </c>
      <c r="D26" s="13">
        <v>24</v>
      </c>
      <c r="F26" s="41" t="s">
        <v>214</v>
      </c>
      <c r="G26" s="2">
        <v>41</v>
      </c>
      <c r="H26" s="2" t="s">
        <v>173</v>
      </c>
      <c r="I26" s="2"/>
      <c r="J26" s="35" t="s">
        <v>300</v>
      </c>
      <c r="K26" s="2"/>
    </row>
    <row r="27" spans="1:11" ht="13.5">
      <c r="A27" s="43" t="s">
        <v>255</v>
      </c>
      <c r="D27" s="13">
        <v>25</v>
      </c>
      <c r="F27" s="41" t="s">
        <v>215</v>
      </c>
      <c r="G27" s="2">
        <v>42</v>
      </c>
      <c r="H27" s="2" t="s">
        <v>167</v>
      </c>
      <c r="I27" s="2"/>
      <c r="J27" s="35" t="s">
        <v>301</v>
      </c>
      <c r="K27" s="2"/>
    </row>
    <row r="28" spans="1:11" ht="13.5">
      <c r="A28" s="43" t="s">
        <v>256</v>
      </c>
      <c r="D28" s="13">
        <v>26</v>
      </c>
      <c r="F28" s="41" t="s">
        <v>216</v>
      </c>
      <c r="G28" s="2">
        <v>43</v>
      </c>
      <c r="H28" s="2" t="s">
        <v>163</v>
      </c>
      <c r="I28" s="2"/>
      <c r="J28" s="35" t="s">
        <v>302</v>
      </c>
      <c r="K28" s="2"/>
    </row>
    <row r="29" spans="1:11" ht="13.5">
      <c r="A29" s="43" t="s">
        <v>257</v>
      </c>
      <c r="D29" s="13">
        <v>27</v>
      </c>
      <c r="F29" s="41" t="s">
        <v>217</v>
      </c>
      <c r="G29" s="2">
        <v>44</v>
      </c>
      <c r="H29" s="2" t="s">
        <v>233</v>
      </c>
      <c r="I29" s="2"/>
      <c r="J29" s="35" t="s">
        <v>303</v>
      </c>
      <c r="K29" s="2"/>
    </row>
    <row r="30" spans="1:11" ht="13.5">
      <c r="A30" s="43" t="s">
        <v>258</v>
      </c>
      <c r="D30" s="13">
        <v>28</v>
      </c>
      <c r="F30" s="41" t="s">
        <v>235</v>
      </c>
      <c r="G30" s="2">
        <v>45</v>
      </c>
      <c r="H30" s="2" t="s">
        <v>171</v>
      </c>
      <c r="I30" s="2"/>
      <c r="J30" s="38" t="s">
        <v>304</v>
      </c>
      <c r="K30" s="2"/>
    </row>
    <row r="31" spans="4:11" ht="13.5">
      <c r="D31" s="13">
        <v>29</v>
      </c>
      <c r="F31" s="41" t="s">
        <v>56</v>
      </c>
      <c r="G31" s="2">
        <v>46</v>
      </c>
      <c r="H31" s="2" t="s">
        <v>179</v>
      </c>
      <c r="I31" s="2"/>
      <c r="J31" s="35" t="s">
        <v>305</v>
      </c>
      <c r="K31" s="2"/>
    </row>
    <row r="32" spans="4:11" ht="13.5">
      <c r="D32" s="13">
        <v>30</v>
      </c>
      <c r="F32" s="41" t="s">
        <v>218</v>
      </c>
      <c r="G32" s="2">
        <v>47</v>
      </c>
      <c r="H32" s="2" t="s">
        <v>195</v>
      </c>
      <c r="I32" s="2"/>
      <c r="J32" s="38" t="s">
        <v>306</v>
      </c>
      <c r="K32" s="2"/>
    </row>
    <row r="33" spans="3:11" ht="13.5">
      <c r="C33" s="13"/>
      <c r="D33" s="13">
        <v>31</v>
      </c>
      <c r="F33" s="41" t="s">
        <v>237</v>
      </c>
      <c r="G33" s="2">
        <v>48</v>
      </c>
      <c r="H33" s="2" t="s">
        <v>200</v>
      </c>
      <c r="I33" s="2"/>
      <c r="J33" s="35" t="s">
        <v>307</v>
      </c>
      <c r="K33" s="2"/>
    </row>
    <row r="34" spans="3:11" ht="13.5">
      <c r="C34" s="13"/>
      <c r="D34" s="13">
        <v>32</v>
      </c>
      <c r="F34" s="41" t="s">
        <v>238</v>
      </c>
      <c r="G34" s="2">
        <v>51</v>
      </c>
      <c r="H34" s="2" t="s">
        <v>170</v>
      </c>
      <c r="I34" s="2"/>
      <c r="J34" s="35" t="s">
        <v>57</v>
      </c>
      <c r="K34" s="2"/>
    </row>
    <row r="35" spans="3:11" ht="13.5">
      <c r="C35" s="13"/>
      <c r="D35" s="13">
        <v>33</v>
      </c>
      <c r="F35" s="41" t="s">
        <v>219</v>
      </c>
      <c r="G35" s="2">
        <v>52</v>
      </c>
      <c r="H35" s="2" t="s">
        <v>174</v>
      </c>
      <c r="I35" s="2"/>
      <c r="J35" s="38" t="s">
        <v>58</v>
      </c>
      <c r="K35" s="2"/>
    </row>
    <row r="36" spans="3:11" ht="13.5">
      <c r="C36" s="13"/>
      <c r="D36" s="13">
        <v>34</v>
      </c>
      <c r="F36" s="42" t="s">
        <v>236</v>
      </c>
      <c r="G36" s="2">
        <v>53</v>
      </c>
      <c r="H36" s="2" t="s">
        <v>122</v>
      </c>
      <c r="I36" s="2"/>
      <c r="J36" s="35" t="s">
        <v>308</v>
      </c>
      <c r="K36" s="2"/>
    </row>
    <row r="37" spans="3:11" ht="13.5">
      <c r="C37" s="13"/>
      <c r="D37" s="13">
        <v>35</v>
      </c>
      <c r="F37" s="42" t="s">
        <v>239</v>
      </c>
      <c r="G37" s="2">
        <v>54</v>
      </c>
      <c r="H37" s="2" t="s">
        <v>165</v>
      </c>
      <c r="I37" s="2"/>
      <c r="J37" s="35" t="s">
        <v>309</v>
      </c>
      <c r="K37" s="2"/>
    </row>
    <row r="38" spans="3:11" ht="13.5">
      <c r="C38" s="13"/>
      <c r="D38" s="13">
        <v>36</v>
      </c>
      <c r="F38" s="45" t="s">
        <v>281</v>
      </c>
      <c r="G38" s="2">
        <v>55</v>
      </c>
      <c r="H38" s="2" t="s">
        <v>172</v>
      </c>
      <c r="I38" s="2"/>
      <c r="J38" s="35" t="s">
        <v>186</v>
      </c>
      <c r="K38" s="2"/>
    </row>
    <row r="39" spans="3:11" ht="13.5">
      <c r="C39" s="13"/>
      <c r="D39" s="13">
        <v>37</v>
      </c>
      <c r="F39" s="41" t="s">
        <v>220</v>
      </c>
      <c r="G39" s="2">
        <v>61</v>
      </c>
      <c r="H39" s="2" t="s">
        <v>203</v>
      </c>
      <c r="I39" s="2"/>
      <c r="J39" s="35" t="s">
        <v>310</v>
      </c>
      <c r="K39" s="2"/>
    </row>
    <row r="40" spans="3:11" ht="13.5">
      <c r="C40" s="13"/>
      <c r="D40" s="13">
        <v>38</v>
      </c>
      <c r="F40" s="41" t="s">
        <v>222</v>
      </c>
      <c r="G40" s="2">
        <v>62</v>
      </c>
      <c r="H40" s="2" t="s">
        <v>175</v>
      </c>
      <c r="I40" s="2"/>
      <c r="J40" s="38" t="s">
        <v>59</v>
      </c>
      <c r="K40" s="2"/>
    </row>
    <row r="41" spans="3:11" ht="13.5">
      <c r="C41" s="13"/>
      <c r="D41" s="13">
        <v>39</v>
      </c>
      <c r="G41" s="2">
        <v>63</v>
      </c>
      <c r="H41" s="2" t="s">
        <v>178</v>
      </c>
      <c r="I41" s="2"/>
      <c r="J41" s="35" t="s">
        <v>311</v>
      </c>
      <c r="K41" s="2"/>
    </row>
    <row r="42" spans="3:11" ht="13.5">
      <c r="C42" s="13"/>
      <c r="D42" s="13">
        <v>40</v>
      </c>
      <c r="G42" s="2">
        <v>64</v>
      </c>
      <c r="H42" s="2" t="s">
        <v>109</v>
      </c>
      <c r="I42" s="2"/>
      <c r="J42" s="38" t="s">
        <v>312</v>
      </c>
      <c r="K42" s="2"/>
    </row>
    <row r="43" spans="3:11" ht="13.5">
      <c r="C43" s="13"/>
      <c r="D43" s="13">
        <v>41</v>
      </c>
      <c r="G43" s="2" t="s">
        <v>285</v>
      </c>
      <c r="H43" s="2" t="s">
        <v>151</v>
      </c>
      <c r="I43" s="2"/>
      <c r="J43" s="38" t="s">
        <v>313</v>
      </c>
      <c r="K43" s="2"/>
    </row>
    <row r="44" spans="3:11" ht="13.5">
      <c r="C44" s="13"/>
      <c r="D44" s="13">
        <v>42</v>
      </c>
      <c r="G44" s="2" t="s">
        <v>285</v>
      </c>
      <c r="H44" s="2" t="s">
        <v>152</v>
      </c>
      <c r="I44" s="2"/>
      <c r="J44" s="35" t="s">
        <v>190</v>
      </c>
      <c r="K44" s="2"/>
    </row>
    <row r="45" spans="3:11" ht="13.5">
      <c r="C45" s="13"/>
      <c r="D45" s="13">
        <v>43</v>
      </c>
      <c r="G45" s="2" t="s">
        <v>285</v>
      </c>
      <c r="H45" s="2" t="s">
        <v>159</v>
      </c>
      <c r="I45" s="2"/>
      <c r="J45" s="37" t="s">
        <v>314</v>
      </c>
      <c r="K45" s="2"/>
    </row>
    <row r="46" spans="3:11" ht="13.5">
      <c r="C46" s="13"/>
      <c r="D46" s="13">
        <v>44</v>
      </c>
      <c r="G46" s="2" t="s">
        <v>285</v>
      </c>
      <c r="H46" s="2" t="s">
        <v>113</v>
      </c>
      <c r="I46" s="2"/>
      <c r="J46" s="38" t="s">
        <v>315</v>
      </c>
      <c r="K46" s="2"/>
    </row>
    <row r="47" spans="3:11" ht="13.5">
      <c r="C47" s="13"/>
      <c r="D47" s="13">
        <v>45</v>
      </c>
      <c r="G47" s="2">
        <v>70</v>
      </c>
      <c r="H47" s="2" t="s">
        <v>157</v>
      </c>
      <c r="I47" s="2"/>
      <c r="J47" s="38" t="s">
        <v>52</v>
      </c>
      <c r="K47" s="2"/>
    </row>
    <row r="48" spans="3:11" ht="13.5">
      <c r="C48" s="13"/>
      <c r="D48" s="13">
        <v>46</v>
      </c>
      <c r="G48" s="2">
        <v>71</v>
      </c>
      <c r="H48" s="2" t="s">
        <v>176</v>
      </c>
      <c r="I48" s="2"/>
      <c r="J48" s="35" t="s">
        <v>316</v>
      </c>
      <c r="K48" s="2"/>
    </row>
    <row r="49" spans="3:11" ht="13.5">
      <c r="C49" s="13"/>
      <c r="D49" s="13">
        <v>47</v>
      </c>
      <c r="G49" s="2">
        <v>88</v>
      </c>
      <c r="H49" s="2" t="s">
        <v>198</v>
      </c>
      <c r="I49" s="2"/>
      <c r="J49" s="35" t="s">
        <v>317</v>
      </c>
      <c r="K49" s="2"/>
    </row>
    <row r="50" spans="3:11" ht="13.5">
      <c r="C50" s="13"/>
      <c r="D50" s="13">
        <v>48</v>
      </c>
      <c r="H50" s="2"/>
      <c r="I50" s="2"/>
      <c r="J50" s="35"/>
      <c r="K50" s="2"/>
    </row>
    <row r="51" spans="3:11" ht="13.5">
      <c r="C51" s="13"/>
      <c r="D51" s="13">
        <v>49</v>
      </c>
      <c r="H51" s="39" t="s">
        <v>228</v>
      </c>
      <c r="I51" s="2"/>
      <c r="J51" s="38"/>
      <c r="K51" s="2"/>
    </row>
    <row r="52" spans="3:11" ht="13.5">
      <c r="C52" s="13"/>
      <c r="D52" s="13">
        <v>50</v>
      </c>
      <c r="H52" s="39" t="s">
        <v>229</v>
      </c>
      <c r="I52" s="2"/>
      <c r="J52" s="35"/>
      <c r="K52" s="2"/>
    </row>
    <row r="53" spans="3:10" ht="13.5">
      <c r="C53" s="13"/>
      <c r="D53" s="13">
        <v>51</v>
      </c>
      <c r="H53" s="40" t="s">
        <v>230</v>
      </c>
      <c r="I53" s="2"/>
      <c r="J53" s="35"/>
    </row>
    <row r="54" spans="3:10" ht="13.5">
      <c r="C54" s="13"/>
      <c r="D54" s="13">
        <v>52</v>
      </c>
      <c r="H54" s="2"/>
      <c r="I54" s="2"/>
      <c r="J54" s="35"/>
    </row>
    <row r="55" spans="3:10" ht="13.5">
      <c r="C55" s="13"/>
      <c r="D55" s="13">
        <v>53</v>
      </c>
      <c r="H55" s="2"/>
      <c r="I55" s="2"/>
      <c r="J55" s="38"/>
    </row>
    <row r="56" spans="3:10" ht="13.5">
      <c r="C56" s="13"/>
      <c r="D56" s="13">
        <v>54</v>
      </c>
      <c r="H56" s="2" t="s">
        <v>46</v>
      </c>
      <c r="I56" s="2"/>
      <c r="J56" s="35"/>
    </row>
    <row r="57" spans="3:10" ht="13.5">
      <c r="C57" s="13"/>
      <c r="D57" s="13">
        <v>55</v>
      </c>
      <c r="H57" s="2" t="s">
        <v>47</v>
      </c>
      <c r="I57" s="2"/>
      <c r="J57" s="38"/>
    </row>
    <row r="58" spans="3:10" ht="13.5">
      <c r="C58" s="13"/>
      <c r="D58" s="13">
        <v>56</v>
      </c>
      <c r="H58" s="2" t="s">
        <v>48</v>
      </c>
      <c r="I58" s="2"/>
      <c r="J58" s="35"/>
    </row>
    <row r="59" spans="3:10" ht="13.5">
      <c r="C59" s="13"/>
      <c r="D59" s="13">
        <v>57</v>
      </c>
      <c r="H59" s="2" t="s">
        <v>49</v>
      </c>
      <c r="I59" s="2"/>
      <c r="J59" s="35"/>
    </row>
    <row r="60" spans="3:10" ht="13.5">
      <c r="C60" s="13"/>
      <c r="D60" s="13">
        <v>58</v>
      </c>
      <c r="H60" s="2"/>
      <c r="I60" s="2"/>
      <c r="J60" s="38"/>
    </row>
    <row r="61" spans="3:10" ht="13.5">
      <c r="C61" s="13"/>
      <c r="D61" s="13">
        <v>59</v>
      </c>
      <c r="H61" s="2" t="s">
        <v>50</v>
      </c>
      <c r="I61" s="2"/>
      <c r="J61" s="38"/>
    </row>
    <row r="62" spans="3:10" ht="13.5">
      <c r="C62" s="13"/>
      <c r="D62" s="13">
        <v>60</v>
      </c>
      <c r="H62" s="2" t="s">
        <v>209</v>
      </c>
      <c r="I62" s="2"/>
      <c r="J62" s="35"/>
    </row>
    <row r="63" spans="3:10" ht="13.5">
      <c r="C63" s="13"/>
      <c r="D63" s="13">
        <v>61</v>
      </c>
      <c r="H63" s="2" t="s">
        <v>207</v>
      </c>
      <c r="I63" s="2"/>
      <c r="J63" s="35"/>
    </row>
    <row r="64" spans="3:10" ht="13.5">
      <c r="C64" s="13"/>
      <c r="D64" s="13">
        <v>62</v>
      </c>
      <c r="H64" s="2" t="s">
        <v>115</v>
      </c>
      <c r="I64" s="2"/>
      <c r="J64" s="38"/>
    </row>
    <row r="65" spans="3:10" ht="13.5">
      <c r="C65" s="13"/>
      <c r="D65" s="13">
        <v>63</v>
      </c>
      <c r="H65" s="2" t="s">
        <v>208</v>
      </c>
      <c r="I65" s="2"/>
      <c r="J65" s="38"/>
    </row>
    <row r="66" spans="3:10" ht="13.5">
      <c r="C66" s="13"/>
      <c r="D66" s="13">
        <v>64</v>
      </c>
      <c r="I66" s="2"/>
      <c r="J66" s="35"/>
    </row>
    <row r="67" spans="3:10" ht="13.5">
      <c r="C67" s="13"/>
      <c r="D67" s="13">
        <v>65</v>
      </c>
      <c r="H67" s="2"/>
      <c r="I67" s="2"/>
      <c r="J67" s="38"/>
    </row>
    <row r="68" spans="3:10" ht="13.5">
      <c r="C68" s="13"/>
      <c r="D68" s="13">
        <v>66</v>
      </c>
      <c r="H68" s="44" t="s">
        <v>259</v>
      </c>
      <c r="I68" s="2"/>
      <c r="J68" s="38"/>
    </row>
    <row r="69" spans="3:10" ht="13.5">
      <c r="C69" s="13"/>
      <c r="D69" s="13">
        <v>67</v>
      </c>
      <c r="H69" s="44" t="s">
        <v>260</v>
      </c>
      <c r="I69" s="2"/>
      <c r="J69" s="38"/>
    </row>
    <row r="70" spans="3:10" ht="13.5">
      <c r="C70" s="13"/>
      <c r="D70" s="13">
        <v>68</v>
      </c>
      <c r="H70" s="44" t="s">
        <v>261</v>
      </c>
      <c r="I70" s="2"/>
      <c r="J70" s="38"/>
    </row>
    <row r="71" spans="3:10" ht="13.5">
      <c r="C71" s="13"/>
      <c r="D71" s="13">
        <v>69</v>
      </c>
      <c r="H71" s="44" t="s">
        <v>262</v>
      </c>
      <c r="I71" s="2"/>
      <c r="J71" s="35"/>
    </row>
    <row r="72" spans="3:10" ht="13.5">
      <c r="C72" s="13"/>
      <c r="D72" s="13">
        <v>70</v>
      </c>
      <c r="H72" s="44" t="s">
        <v>263</v>
      </c>
      <c r="I72" s="2"/>
      <c r="J72" s="35"/>
    </row>
    <row r="73" spans="3:10" ht="13.5">
      <c r="C73" s="13"/>
      <c r="D73" s="13">
        <v>71</v>
      </c>
      <c r="H73" s="44" t="s">
        <v>264</v>
      </c>
      <c r="I73" s="2"/>
      <c r="J73" s="38"/>
    </row>
    <row r="74" spans="3:9" ht="13.5">
      <c r="C74" s="13"/>
      <c r="D74" s="13">
        <v>72</v>
      </c>
      <c r="H74" s="44" t="s">
        <v>265</v>
      </c>
      <c r="I74" s="2"/>
    </row>
    <row r="75" spans="3:10" ht="13.5">
      <c r="C75" s="13"/>
      <c r="D75" s="13">
        <v>73</v>
      </c>
      <c r="H75" s="44" t="s">
        <v>266</v>
      </c>
      <c r="I75" s="2"/>
      <c r="J75" s="38"/>
    </row>
    <row r="76" spans="3:10" ht="13.5">
      <c r="C76" s="13"/>
      <c r="D76" s="13">
        <v>74</v>
      </c>
      <c r="H76" s="44" t="s">
        <v>267</v>
      </c>
      <c r="I76" s="2"/>
      <c r="J76" s="35"/>
    </row>
    <row r="77" spans="3:10" ht="13.5">
      <c r="C77" s="13"/>
      <c r="D77" s="13">
        <v>75</v>
      </c>
      <c r="H77" s="44" t="s">
        <v>268</v>
      </c>
      <c r="I77" s="2"/>
      <c r="J77" s="35"/>
    </row>
    <row r="78" spans="3:10" ht="13.5">
      <c r="C78" s="13"/>
      <c r="D78" s="13">
        <v>76</v>
      </c>
      <c r="H78" s="44" t="s">
        <v>269</v>
      </c>
      <c r="I78" s="2"/>
      <c r="J78" s="38"/>
    </row>
    <row r="79" spans="3:10" ht="13.5">
      <c r="C79" s="13"/>
      <c r="D79" s="13">
        <v>77</v>
      </c>
      <c r="H79" s="44" t="s">
        <v>270</v>
      </c>
      <c r="I79" s="2"/>
      <c r="J79" s="35"/>
    </row>
    <row r="80" spans="3:10" ht="13.5">
      <c r="C80" s="13"/>
      <c r="D80" s="13">
        <v>78</v>
      </c>
      <c r="H80" s="44" t="s">
        <v>271</v>
      </c>
      <c r="I80" s="2"/>
      <c r="J80" s="38"/>
    </row>
    <row r="81" spans="3:10" ht="13.5">
      <c r="C81" s="13"/>
      <c r="D81" s="13">
        <v>79</v>
      </c>
      <c r="H81" s="44" t="s">
        <v>272</v>
      </c>
      <c r="I81" s="2"/>
      <c r="J81" s="35"/>
    </row>
    <row r="82" spans="3:10" ht="13.5">
      <c r="C82" s="13"/>
      <c r="D82" s="13">
        <v>80</v>
      </c>
      <c r="H82" s="44" t="s">
        <v>273</v>
      </c>
      <c r="I82" s="2"/>
      <c r="J82" s="35"/>
    </row>
    <row r="83" spans="3:10" ht="13.5">
      <c r="C83" s="13"/>
      <c r="D83" s="13">
        <v>81</v>
      </c>
      <c r="H83" s="44" t="s">
        <v>274</v>
      </c>
      <c r="I83" s="2"/>
      <c r="J83" s="38"/>
    </row>
    <row r="84" spans="3:10" ht="13.5">
      <c r="C84" s="13"/>
      <c r="D84" s="13">
        <v>82</v>
      </c>
      <c r="H84" s="44" t="s">
        <v>275</v>
      </c>
      <c r="I84" s="2"/>
      <c r="J84" s="38"/>
    </row>
    <row r="85" spans="3:10" ht="13.5">
      <c r="C85" s="13"/>
      <c r="D85" s="13">
        <v>83</v>
      </c>
      <c r="I85" s="2"/>
      <c r="J85" s="38"/>
    </row>
    <row r="86" spans="3:10" ht="13.5">
      <c r="C86" s="13"/>
      <c r="D86" s="13">
        <v>84</v>
      </c>
      <c r="I86" s="2"/>
      <c r="J86" s="35"/>
    </row>
    <row r="87" spans="3:10" ht="13.5">
      <c r="C87" s="13"/>
      <c r="D87" s="13">
        <v>85</v>
      </c>
      <c r="I87" s="2"/>
      <c r="J87" s="38"/>
    </row>
    <row r="88" spans="3:10" ht="13.5">
      <c r="C88" s="13"/>
      <c r="D88" s="13">
        <v>86</v>
      </c>
      <c r="I88" s="2"/>
      <c r="J88" s="38"/>
    </row>
    <row r="89" spans="3:10" ht="13.5">
      <c r="C89" s="13"/>
      <c r="D89" s="13">
        <v>87</v>
      </c>
      <c r="I89" s="2"/>
      <c r="J89" s="38"/>
    </row>
    <row r="90" spans="3:10" ht="13.5">
      <c r="C90" s="13"/>
      <c r="D90" s="13">
        <v>88</v>
      </c>
      <c r="I90" s="2"/>
      <c r="J90" s="38"/>
    </row>
    <row r="91" spans="3:10" ht="13.5">
      <c r="C91" s="13"/>
      <c r="D91" s="13">
        <v>89</v>
      </c>
      <c r="I91" s="2"/>
      <c r="J91" s="38"/>
    </row>
    <row r="92" spans="3:10" ht="13.5">
      <c r="C92" s="13"/>
      <c r="D92" s="13">
        <v>90</v>
      </c>
      <c r="I92" s="2"/>
      <c r="J92" s="35"/>
    </row>
    <row r="93" spans="3:10" ht="13.5">
      <c r="C93" s="13"/>
      <c r="D93" s="13">
        <v>91</v>
      </c>
      <c r="I93" s="2"/>
      <c r="J93" s="35"/>
    </row>
    <row r="94" spans="3:10" ht="13.5">
      <c r="C94" s="13"/>
      <c r="D94" s="13">
        <v>92</v>
      </c>
      <c r="I94" s="2"/>
      <c r="J94" s="35"/>
    </row>
    <row r="95" spans="3:10" ht="13.5">
      <c r="C95" s="13"/>
      <c r="D95" s="13">
        <v>93</v>
      </c>
      <c r="I95" s="2"/>
      <c r="J95" s="35"/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Norry</cp:lastModifiedBy>
  <cp:lastPrinted>2007-02-02T01:35:34Z</cp:lastPrinted>
  <dcterms:created xsi:type="dcterms:W3CDTF">2004-10-13T04:34:25Z</dcterms:created>
  <dcterms:modified xsi:type="dcterms:W3CDTF">2014-05-17T09:10:29Z</dcterms:modified>
  <cp:category/>
  <cp:version/>
  <cp:contentType/>
  <cp:contentStatus/>
</cp:coreProperties>
</file>